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vice Delivery Transformation\CCBHC Demonstration\Policy and Procedure Documents\Handbook\Handbook Revisions\V1.7\"/>
    </mc:Choice>
  </mc:AlternateContent>
  <xr:revisionPtr revIDLastSave="0" documentId="13_ncr:1_{C8F039EF-181D-4156-80D5-DCA23C61CA58}" xr6:coauthVersionLast="47" xr6:coauthVersionMax="47" xr10:uidLastSave="{00000000-0000-0000-0000-000000000000}"/>
  <bookViews>
    <workbookView xWindow="-108" yWindow="-108" windowWidth="23256" windowHeight="12576" activeTab="3" xr2:uid="{5244C43C-AE21-4804-9760-8B961985AB13}"/>
  </bookViews>
  <sheets>
    <sheet name="PIHP Contacts " sheetId="1" r:id="rId1"/>
    <sheet name="CCBHC Contacts" sheetId="2" r:id="rId2"/>
    <sheet name="PIHPs by CCBHC" sheetId="3" r:id="rId3"/>
    <sheet name="MDHHS CCBHC Lead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<sst xmlns="http://schemas.openxmlformats.org/spreadsheetml/2006/main" count="1889" uniqueCount="834">
  <si>
    <t>PIHP</t>
  </si>
  <si>
    <t xml:space="preserve">Organization </t>
  </si>
  <si>
    <t>Name</t>
  </si>
  <si>
    <t>Email</t>
  </si>
  <si>
    <t>Role: Main Contact</t>
  </si>
  <si>
    <t>Role: WSA</t>
  </si>
  <si>
    <t>Role: Financial</t>
  </si>
  <si>
    <t>Role: Data/Quality</t>
  </si>
  <si>
    <t>Role: Leadership (Specify)</t>
  </si>
  <si>
    <t>Lakeshore Regional Entity</t>
  </si>
  <si>
    <t>Don Avery</t>
  </si>
  <si>
    <t>dona@lsre.org</t>
  </si>
  <si>
    <t>X</t>
  </si>
  <si>
    <t>Ione Myers</t>
  </si>
  <si>
    <t>ionem@lsre.org</t>
  </si>
  <si>
    <t>Jordan Siemon</t>
  </si>
  <si>
    <t>jordans@lsre.org</t>
  </si>
  <si>
    <t>Kim Keglovitz</t>
  </si>
  <si>
    <t>kimk@lsre.org</t>
  </si>
  <si>
    <t>Mary Dumas</t>
  </si>
  <si>
    <t>marymd@lsre.org</t>
  </si>
  <si>
    <t>CEO</t>
  </si>
  <si>
    <t>Stacia Chick</t>
  </si>
  <si>
    <t>staciac@lsre.org</t>
  </si>
  <si>
    <t>Stephanie VanDerkooi</t>
  </si>
  <si>
    <t>stephaniev@lsre.org</t>
  </si>
  <si>
    <t>COO</t>
  </si>
  <si>
    <t>Southwest MI Behavioral Health</t>
  </si>
  <si>
    <t>Alena Lacey</t>
  </si>
  <si>
    <t>alena.lacey@swmbh.org</t>
  </si>
  <si>
    <t>Director of Clinical Quality</t>
  </si>
  <si>
    <t>Mila Todd</t>
  </si>
  <si>
    <t>mila.todd@swmbh.org</t>
  </si>
  <si>
    <t>Chief Compliance Officer &amp; Director of Provider Network Management</t>
  </si>
  <si>
    <t>Natalie Spivak</t>
  </si>
  <si>
    <t xml:space="preserve">Natalie.spivak@swmbh.org </t>
  </si>
  <si>
    <t>CIO</t>
  </si>
  <si>
    <t>Sarah Ameter</t>
  </si>
  <si>
    <t>sarah.ameter@swmbh.org</t>
  </si>
  <si>
    <t>Customer Service Manager</t>
  </si>
  <si>
    <t>Cate Pederson</t>
  </si>
  <si>
    <t>cate.pederson@swmbh.org</t>
  </si>
  <si>
    <t>Jeannette Bayyapuneedi</t>
  </si>
  <si>
    <t>jeannette.b@swmbh.org</t>
  </si>
  <si>
    <t>Behavioral Health &amp; Integrated Care Manager</t>
  </si>
  <si>
    <t>Ella Philander</t>
  </si>
  <si>
    <t>ella.philander@swmbh.org</t>
  </si>
  <si>
    <t>Brad Casemore</t>
  </si>
  <si>
    <t>brad.casemore@swmbh.org</t>
  </si>
  <si>
    <t>Garyl Guidry</t>
  </si>
  <si>
    <t>garyl.guidry@swmbh.org</t>
  </si>
  <si>
    <t>CFO</t>
  </si>
  <si>
    <t>Joel Smith</t>
  </si>
  <si>
    <t>Joel.smith@swmbh.org</t>
  </si>
  <si>
    <t>Substance Use Prevention &amp; Treatment Director</t>
  </si>
  <si>
    <t>Elizabeth Chester</t>
  </si>
  <si>
    <t>elizabeth.chester@swmbh.org</t>
  </si>
  <si>
    <t>Beth Guisinger</t>
  </si>
  <si>
    <t>Beth.Guisinger@swmbh.org</t>
  </si>
  <si>
    <t>Director of Utilization Management</t>
  </si>
  <si>
    <t>Mid-State Health Netowrk</t>
  </si>
  <si>
    <t>Sandy Gettel</t>
  </si>
  <si>
    <t>sandy.gettel@midstatehealthnetwork.org</t>
  </si>
  <si>
    <t>Quality Manager</t>
  </si>
  <si>
    <t>Steve Grulke</t>
  </si>
  <si>
    <t>steve.grulke@midstatehealthnetwork.org</t>
  </si>
  <si>
    <t>Chief Information Officer</t>
  </si>
  <si>
    <t>Amanda Ittner</t>
  </si>
  <si>
    <t>amanda.ittner@midstatehealthnetwork.org</t>
  </si>
  <si>
    <t>Deputy Director</t>
  </si>
  <si>
    <t>Skye Pletcher</t>
  </si>
  <si>
    <t>Skye.Pletcher@midstatehealthnetwork.org</t>
  </si>
  <si>
    <t>Director of Utilization and Care Management</t>
  </si>
  <si>
    <t>Katy Hammack</t>
  </si>
  <si>
    <t>Katy.Hammack@midstatehealthnetwork.org</t>
  </si>
  <si>
    <t>Integrated Care Coordinator</t>
  </si>
  <si>
    <t>Leslie Thomas</t>
  </si>
  <si>
    <t>Leslie.Thomas@midstatehealthnetwork.org</t>
  </si>
  <si>
    <t>Chief Financial Officer</t>
  </si>
  <si>
    <t xml:space="preserve">PIHP </t>
  </si>
  <si>
    <t xml:space="preserve">CMH Partnership of Southeast MI (Region 6) </t>
  </si>
  <si>
    <t>James Colaianne</t>
  </si>
  <si>
    <t>colaiannej@cmhpsm.org</t>
  </si>
  <si>
    <t>Matt Berg</t>
  </si>
  <si>
    <t>bergm@cmhpsm.org</t>
  </si>
  <si>
    <t>Michelle Sucharaski</t>
  </si>
  <si>
    <t>sucharskim@cmhpsm.org</t>
  </si>
  <si>
    <t>Nicole Adelman</t>
  </si>
  <si>
    <t>adelmann@cmhpsm.org</t>
  </si>
  <si>
    <t>CJ Witherow</t>
  </si>
  <si>
    <t>witherowc@cmhpsm.org</t>
  </si>
  <si>
    <t>Detroit Wayne Integrated Health Network (Region 7)</t>
  </si>
  <si>
    <t>Emily Patterson</t>
  </si>
  <si>
    <t>epatterson@dwihn.org</t>
  </si>
  <si>
    <t xml:space="preserve">April Siebert 
</t>
  </si>
  <si>
    <t>asiebert@dwihn.org</t>
  </si>
  <si>
    <t xml:space="preserve">Jeffrey White </t>
  </si>
  <si>
    <t>jwhite@dwihn.org</t>
  </si>
  <si>
    <t xml:space="preserve">Dhannetta Brown </t>
  </si>
  <si>
    <t>dbrown@dwihn.org</t>
  </si>
  <si>
    <t>Deabra Hardrick-Crump</t>
  </si>
  <si>
    <t>dcrump@dwihn.org</t>
  </si>
  <si>
    <t>Claims</t>
  </si>
  <si>
    <t xml:space="preserve">Eric Doeh </t>
  </si>
  <si>
    <t>edoeh1@dwihn.org</t>
  </si>
  <si>
    <t>X: President and CEO</t>
  </si>
  <si>
    <t xml:space="preserve">Melissa Moody </t>
  </si>
  <si>
    <t>mmoody@dwihn.org</t>
  </si>
  <si>
    <t>X: VP of Clinical Operations</t>
  </si>
  <si>
    <t>Steven Zawisa</t>
  </si>
  <si>
    <t> szawisa@dwihn.org</t>
  </si>
  <si>
    <t>Fiscal Informatics Administrator</t>
  </si>
  <si>
    <t xml:space="preserve">Stacie Durant </t>
  </si>
  <si>
    <t>sdurant@dwihn.org</t>
  </si>
  <si>
    <t>X: VP of Finance</t>
  </si>
  <si>
    <t>Oakland Community Health Network</t>
  </si>
  <si>
    <t>Monika Sanders</t>
  </si>
  <si>
    <t>sandersm@oaklandchn.org</t>
  </si>
  <si>
    <t>Program Analyst CCBHC</t>
  </si>
  <si>
    <t>Jennifer Fallis</t>
  </si>
  <si>
    <t>fallisj@oaklandchn.org</t>
  </si>
  <si>
    <t>Director, Business Intelligence and Applications</t>
  </si>
  <si>
    <t>Nasr Doss</t>
  </si>
  <si>
    <t>dossn@oaklandchn.org</t>
  </si>
  <si>
    <t>Chief Data Officer</t>
  </si>
  <si>
    <t>Dana Lasenby</t>
  </si>
  <si>
    <t>lasenbyd@oaklandchn.org</t>
  </si>
  <si>
    <t>Chief Executive Officer and Executive Director</t>
  </si>
  <si>
    <t>Adam Jenovai</t>
  </si>
  <si>
    <t>jenovaia@oaklandchn.org</t>
  </si>
  <si>
    <t>Chief Operations Officer</t>
  </si>
  <si>
    <t>Adam Hamilton</t>
  </si>
  <si>
    <t>hamiltona@oaklandchn.org</t>
  </si>
  <si>
    <t>Director, Clinical</t>
  </si>
  <si>
    <t>Patrick Franklin</t>
  </si>
  <si>
    <t>franklinp@oaklandchn.org</t>
  </si>
  <si>
    <t>Chief Financial Officer-Interim</t>
  </si>
  <si>
    <t>Frances Kolody</t>
  </si>
  <si>
    <t>kolodyf@oaklandchn.org</t>
  </si>
  <si>
    <t>Frances Carley</t>
  </si>
  <si>
    <t>carleyf@oaklandchn.org</t>
  </si>
  <si>
    <t>Deputy Director of Strategic Initiatives</t>
  </si>
  <si>
    <t>Julian Trumbull</t>
  </si>
  <si>
    <t>trumbullj@oaklandchn.org</t>
  </si>
  <si>
    <t>Director, Provider Network</t>
  </si>
  <si>
    <t>Laura Ahrens</t>
  </si>
  <si>
    <t>ahrensl@oaklandchn.org</t>
  </si>
  <si>
    <t>Manager of Financial Analytics</t>
  </si>
  <si>
    <t>PIHP/CCBHC Clinic</t>
  </si>
  <si>
    <t>Macomb CMH</t>
  </si>
  <si>
    <t>Sabrina Kudzia</t>
  </si>
  <si>
    <t>sabrina.kudzia@mccmh.net</t>
  </si>
  <si>
    <t>Karen Slattery</t>
  </si>
  <si>
    <t>karen.slattery@mccmh.net</t>
  </si>
  <si>
    <t>Rachel Ngare</t>
  </si>
  <si>
    <t>rachel.ngare@mccmh.net</t>
  </si>
  <si>
    <t>Director of Clinical Informatics</t>
  </si>
  <si>
    <t>Thomas Cole</t>
  </si>
  <si>
    <t>thomas.cole@mccmh.net</t>
  </si>
  <si>
    <t>Anne Bicego</t>
  </si>
  <si>
    <t>anne.bicego@mccmh.net</t>
  </si>
  <si>
    <t>Agnes Ward</t>
  </si>
  <si>
    <t>agnes.ward@mccmh.net</t>
  </si>
  <si>
    <t>Chief Clinical Officer</t>
  </si>
  <si>
    <t>Cristina Mosella</t>
  </si>
  <si>
    <t>cristina.mosella@mccmh.net</t>
  </si>
  <si>
    <t>Chief Network Officer</t>
  </si>
  <si>
    <t>Dave Pankotai</t>
  </si>
  <si>
    <t>dave.pankotai@mccmh.net</t>
  </si>
  <si>
    <t>Chief Executive Officer</t>
  </si>
  <si>
    <t>Richard Carpenter</t>
  </si>
  <si>
    <t>richard.carpenter@mccmh.net</t>
  </si>
  <si>
    <t>Tony Gaglio</t>
  </si>
  <si>
    <t>tony.gaglio@mccmh.net</t>
  </si>
  <si>
    <t>Traci Smith</t>
  </si>
  <si>
    <t>traci.smith@mccmh.net</t>
  </si>
  <si>
    <t>Ken Melvin</t>
  </si>
  <si>
    <t>ken.melvin@mccmh.net</t>
  </si>
  <si>
    <t>Region 10 PIHP</t>
  </si>
  <si>
    <t>Lauren Campbell</t>
  </si>
  <si>
    <t>campbell@region10pihp.org</t>
  </si>
  <si>
    <t>Laurie Story-Walker</t>
  </si>
  <si>
    <t>storywalker@region10pihp.org</t>
  </si>
  <si>
    <t>Data Manager</t>
  </si>
  <si>
    <t>Deidre Murch</t>
  </si>
  <si>
    <t>murch@region10pihp.org</t>
  </si>
  <si>
    <t>Dena Smiley</t>
  </si>
  <si>
    <t>smiley@region10pihp.org</t>
  </si>
  <si>
    <t>Jim Johnson</t>
  </si>
  <si>
    <t>johnson@region10pihp.org</t>
  </si>
  <si>
    <t>carpenter@region10pihp.org</t>
  </si>
  <si>
    <t>Tom Seilheimer</t>
  </si>
  <si>
    <t>seilheimer@region10pihp.org</t>
  </si>
  <si>
    <t>Carrie Benacquisto</t>
  </si>
  <si>
    <t>benacquisto@region10pihp.org</t>
  </si>
  <si>
    <t>Finance Director</t>
  </si>
  <si>
    <t>Stephanie Willis-Ritland</t>
  </si>
  <si>
    <t>willisritland@region10pihp.org</t>
  </si>
  <si>
    <t>Network Manager</t>
  </si>
  <si>
    <t>CCBHC</t>
  </si>
  <si>
    <t>HealthWest</t>
  </si>
  <si>
    <t>Linda Closz</t>
  </si>
  <si>
    <t>linda.closz@healthwest.net</t>
  </si>
  <si>
    <t>x</t>
  </si>
  <si>
    <t>Natalie Walther</t>
  </si>
  <si>
    <t>natalie.walther@healthwest.net</t>
  </si>
  <si>
    <t>Brandy Carlson</t>
  </si>
  <si>
    <t>brandy.carlson@healthwest.net</t>
  </si>
  <si>
    <t>Cyndi Blair</t>
  </si>
  <si>
    <t>cyndi.blair@healthwest.net</t>
  </si>
  <si>
    <t>Jennifer Stewart</t>
  </si>
  <si>
    <t>jennifer.stewart@healthwest.net</t>
  </si>
  <si>
    <t>Becky Burkholder</t>
  </si>
  <si>
    <t>becky.burkholder@healthwest.net</t>
  </si>
  <si>
    <t>West Michigan</t>
  </si>
  <si>
    <t>Michele Condit</t>
  </si>
  <si>
    <t>michelec@wmcmhs.org</t>
  </si>
  <si>
    <t>Julie Sherlock</t>
  </si>
  <si>
    <t>Julie3S@WMCMHS.org</t>
  </si>
  <si>
    <t>Bethany Sherfinski</t>
  </si>
  <si>
    <t>bethanys@wmcmhs.org</t>
  </si>
  <si>
    <t>Megan Chaffee</t>
  </si>
  <si>
    <t>meganc@wmcmhs.org</t>
  </si>
  <si>
    <t>Ellen Plummer</t>
  </si>
  <si>
    <t>Ellenp@wmcmhs.org</t>
  </si>
  <si>
    <t>Chief Healthcare Integration Off.</t>
  </si>
  <si>
    <t>Jane Shelton</t>
  </si>
  <si>
    <t xml:space="preserve">janes@wmcmhs.org </t>
  </si>
  <si>
    <t>Josh Snyder</t>
  </si>
  <si>
    <t>Joshs@wmcmhs.org</t>
  </si>
  <si>
    <t>Lisa Williams</t>
  </si>
  <si>
    <t>lisah@wmcmhs.org</t>
  </si>
  <si>
    <t xml:space="preserve">Community Mental Health of Ottawa County </t>
  </si>
  <si>
    <t>Chelsea Eisenlohr</t>
  </si>
  <si>
    <t>ceisenlohr@miottawa.org</t>
  </si>
  <si>
    <t>Leadership- Program Supervisor</t>
  </si>
  <si>
    <t>Anna Bednarek</t>
  </si>
  <si>
    <t>abednarek@miottawa.org</t>
  </si>
  <si>
    <t>Leadership-Deputy Director</t>
  </si>
  <si>
    <t>Amy Bodbyl-Mast</t>
  </si>
  <si>
    <t xml:space="preserve">ambodbyl-mast@miottawa.org </t>
  </si>
  <si>
    <t>Kristi Chittenden</t>
  </si>
  <si>
    <t>kchittenden@miottawa.org</t>
  </si>
  <si>
    <t>Lynne Doyle</t>
  </si>
  <si>
    <t>ldoyle@miottawa.org</t>
  </si>
  <si>
    <t>Leadership-Director</t>
  </si>
  <si>
    <t>Network180</t>
  </si>
  <si>
    <t>Beverly Ryskamp</t>
  </si>
  <si>
    <t>beverly.ryskamp@network180.org</t>
  </si>
  <si>
    <t>Kristin Spykerman</t>
  </si>
  <si>
    <t>kristin.spykerman@network180.org</t>
  </si>
  <si>
    <t>Amy Rottman</t>
  </si>
  <si>
    <t>amy.rottman@network180.org</t>
  </si>
  <si>
    <t>Stacey O'Toole</t>
  </si>
  <si>
    <t>stacey.otoole@network180.org</t>
  </si>
  <si>
    <t>Director of Quality, Data Analystics, and Compliance</t>
  </si>
  <si>
    <t>Izzy Rhodes</t>
  </si>
  <si>
    <t>izzy.rhodes@network180.org</t>
  </si>
  <si>
    <t>Strategic Projects Manager</t>
  </si>
  <si>
    <t>Mark Madrilejo</t>
  </si>
  <si>
    <t>mark.madrilejo@network180.org</t>
  </si>
  <si>
    <t>Director of Information Systems</t>
  </si>
  <si>
    <t>Ross Buitendorp</t>
  </si>
  <si>
    <t>ross.buitendorp@network180.org</t>
  </si>
  <si>
    <t>Director of Network Services</t>
  </si>
  <si>
    <t>OnPoint</t>
  </si>
  <si>
    <t>Mark Witte</t>
  </si>
  <si>
    <t>mwitte@onpointallegan.org</t>
  </si>
  <si>
    <t>Executive Director</t>
  </si>
  <si>
    <t>Leanne Kellogg</t>
  </si>
  <si>
    <t>lkellogg@onpointallegan.org</t>
  </si>
  <si>
    <t>Andre Pierre</t>
  </si>
  <si>
    <t>APierre@onpointallegan.org</t>
  </si>
  <si>
    <t>Erinn Trask</t>
  </si>
  <si>
    <t>etrask@onpointallegan.org</t>
  </si>
  <si>
    <t>Director of Finance</t>
  </si>
  <si>
    <t>Mandy Padget</t>
  </si>
  <si>
    <t>mpadget@onpointallegan.org</t>
  </si>
  <si>
    <t>Director of Quality Innovation and Compliance </t>
  </si>
  <si>
    <t>Susan Conrad</t>
  </si>
  <si>
    <t>sconrad@onpointallegan.org</t>
  </si>
  <si>
    <t>Director of Program Operations</t>
  </si>
  <si>
    <t>Geniene Gersh</t>
  </si>
  <si>
    <t>GGersh@onpointallegan.org</t>
  </si>
  <si>
    <t>Director of Evidence Based Practice</t>
  </si>
  <si>
    <t>Kimberly Bectel</t>
  </si>
  <si>
    <t>kbectel@onpointallegan.org</t>
  </si>
  <si>
    <t>Quality Improvement Coordinator</t>
  </si>
  <si>
    <t>Michell Truax</t>
  </si>
  <si>
    <t>MTruax@onpointallegan.org</t>
  </si>
  <si>
    <t>Utilization Manager</t>
  </si>
  <si>
    <t>Integrated Services of Kalamazoo</t>
  </si>
  <si>
    <t>Beth Ann Meints</t>
  </si>
  <si>
    <t>bmeints@iskzoo.org</t>
  </si>
  <si>
    <t>Administrator of Clincal Services</t>
  </si>
  <si>
    <t>Dianne Shaffer</t>
  </si>
  <si>
    <t>dshaffer@iskzoo.org</t>
  </si>
  <si>
    <t>CPO</t>
  </si>
  <si>
    <t>Jeff Patton</t>
  </si>
  <si>
    <t>jpatton@iskzoo.org</t>
  </si>
  <si>
    <t>Charlotte Bowser</t>
  </si>
  <si>
    <t>cbowser@iskzoo.org</t>
  </si>
  <si>
    <t>Katherine Giambrone</t>
  </si>
  <si>
    <t>kgiambrone@iskzoo.org</t>
  </si>
  <si>
    <t>Program Specialist</t>
  </si>
  <si>
    <t>arottman@iskzoo.org</t>
  </si>
  <si>
    <t>Amy Galick</t>
  </si>
  <si>
    <t>agalick@iskzoo.org</t>
  </si>
  <si>
    <t>Analytics Manager</t>
  </si>
  <si>
    <t>Sheila Hibbs</t>
  </si>
  <si>
    <t>shibbs@iskzoo.org</t>
  </si>
  <si>
    <t>Administrator of Operations</t>
  </si>
  <si>
    <t>Community Mental Health and Substance Abuse Services of St. Joseph County</t>
  </si>
  <si>
    <t>Joe Reed</t>
  </si>
  <si>
    <t>jreed@pivotalstjoe.org</t>
  </si>
  <si>
    <t>Data and Quality</t>
  </si>
  <si>
    <t>Skyler Ford</t>
  </si>
  <si>
    <t>sford@pivotalstjoe.org</t>
  </si>
  <si>
    <t>Program Director</t>
  </si>
  <si>
    <t>Cameron Bullock</t>
  </si>
  <si>
    <t>cbullock@pivotalstjoe.org</t>
  </si>
  <si>
    <t>Jarrett Cupp</t>
  </si>
  <si>
    <t>jcupp@pivotalstjoe.org</t>
  </si>
  <si>
    <t>Provider Netowrk</t>
  </si>
  <si>
    <t>Emily Versteeg</t>
  </si>
  <si>
    <t>Eversteeg@pivotalstjoe.org</t>
  </si>
  <si>
    <t>Barry County CMH Authority</t>
  </si>
  <si>
    <t>Richard Thiemkey</t>
  </si>
  <si>
    <t>rithiemkey@bccmha.org</t>
  </si>
  <si>
    <t>Emily Whisner</t>
  </si>
  <si>
    <t>emwhisner@bccmha.org</t>
  </si>
  <si>
    <t>Kelly Jenkins</t>
  </si>
  <si>
    <t>kejenkins@bccmha.org</t>
  </si>
  <si>
    <t>Chief Financial Officer / Chief Operating Officer</t>
  </si>
  <si>
    <t>Kristyn Kostelec</t>
  </si>
  <si>
    <t>krkostelec@bccmha.org</t>
  </si>
  <si>
    <t>Intergrated Care Supervisor/ CCBHC Project Lead</t>
  </si>
  <si>
    <t>Pines Behavioral Health Services</t>
  </si>
  <si>
    <t>Sue Germann</t>
  </si>
  <si>
    <t>sgermann@pinesbhs.org</t>
  </si>
  <si>
    <t>Sue Enos</t>
  </si>
  <si>
    <t>senos@pinesbhs.org</t>
  </si>
  <si>
    <t>Executive Assistant</t>
  </si>
  <si>
    <t>Jessica Singer</t>
  </si>
  <si>
    <t>jsinger@pinesbhs.org</t>
  </si>
  <si>
    <t>Clinical Director</t>
  </si>
  <si>
    <t>Jean Weber</t>
  </si>
  <si>
    <t>jweber@pinesbhs.org</t>
  </si>
  <si>
    <t>Tim Brown</t>
  </si>
  <si>
    <t>tbrown@pinesbhs.org</t>
  </si>
  <si>
    <t>Marie Rowland</t>
  </si>
  <si>
    <t>mrowland@pinesbhs.org</t>
  </si>
  <si>
    <t>WSA/Data Specialist</t>
  </si>
  <si>
    <t>Kyle Kenny</t>
  </si>
  <si>
    <t>kkenny@pinesbhs.org</t>
  </si>
  <si>
    <t>Quality</t>
  </si>
  <si>
    <t>Riverwood Center</t>
  </si>
  <si>
    <t>Ric Compton</t>
  </si>
  <si>
    <t>ric.compton@riverwoodcenter.org</t>
  </si>
  <si>
    <t>Beth Aurand</t>
  </si>
  <si>
    <t>bt2@riverwoodcenter.org</t>
  </si>
  <si>
    <t>Director of Behavioral Health Services</t>
  </si>
  <si>
    <t>Roger Pierce</t>
  </si>
  <si>
    <t>roger.pierce@riverwoodcenter.org</t>
  </si>
  <si>
    <t>Andrew Mahler</t>
  </si>
  <si>
    <t>andrew.mahler@riverwoodcenter.org</t>
  </si>
  <si>
    <t>IDD Program and Services Manager</t>
  </si>
  <si>
    <t>Tiffany Hughes</t>
  </si>
  <si>
    <t>trh@riverwoodcenter.org</t>
  </si>
  <si>
    <t>Caleb Richardson</t>
  </si>
  <si>
    <t>caleb.richardson@riverwoodcenter.org</t>
  </si>
  <si>
    <t>Doris Glowacki</t>
  </si>
  <si>
    <t>doris.glowacki@riverwoodcenter.org</t>
  </si>
  <si>
    <t>Peggy Miller</t>
  </si>
  <si>
    <t>peggy.miller@riverwoodcenter.org</t>
  </si>
  <si>
    <t>Summit Pointe</t>
  </si>
  <si>
    <t>Sean Field</t>
  </si>
  <si>
    <t>sfield@summitpointe.org</t>
  </si>
  <si>
    <t>Jeannie Goodrich</t>
  </si>
  <si>
    <t>jgoodrich@summitpointe.org</t>
  </si>
  <si>
    <t>David Ballmer</t>
  </si>
  <si>
    <t>dballmer@summitpointe.org</t>
  </si>
  <si>
    <t xml:space="preserve">Finance Director </t>
  </si>
  <si>
    <t>Shannon Hukill</t>
  </si>
  <si>
    <t>seu@summitpointe.org</t>
  </si>
  <si>
    <t>Finance Lead</t>
  </si>
  <si>
    <t>Jason Villalta</t>
  </si>
  <si>
    <t>jvillalta@summitpointe.org</t>
  </si>
  <si>
    <t>IT Director</t>
  </si>
  <si>
    <t>Mandi Quigley</t>
  </si>
  <si>
    <t>mquigley@summitpointe.org</t>
  </si>
  <si>
    <t>Quality Assurance Director</t>
  </si>
  <si>
    <t>Meghan Taft</t>
  </si>
  <si>
    <t>mtaft@summitpointe.org</t>
  </si>
  <si>
    <t>Community Initiatives Director</t>
  </si>
  <si>
    <t>Kimberly Peck</t>
  </si>
  <si>
    <t>kpeck@summitpointe.org</t>
  </si>
  <si>
    <t>Behavioral Systems Director</t>
  </si>
  <si>
    <t>Brittany Payne</t>
  </si>
  <si>
    <t>bpayne@summitpointe.org</t>
  </si>
  <si>
    <t>Customer Benefits Coordinator</t>
  </si>
  <si>
    <t>Eliizabeth Philpott</t>
  </si>
  <si>
    <t>ephilpott@summitpointe.org</t>
  </si>
  <si>
    <t>Director of Integrated Care</t>
  </si>
  <si>
    <t>Bridget Avery</t>
  </si>
  <si>
    <t>bavery@summitpointe.org</t>
  </si>
  <si>
    <t>Director of Revenue Cycle</t>
  </si>
  <si>
    <t>Community Mental Health Authority of Clinton, Eaton, and Ingham Counties</t>
  </si>
  <si>
    <t>Jason Manley</t>
  </si>
  <si>
    <t>manleyj@ceicmh.org</t>
  </si>
  <si>
    <t>Joanne Holland</t>
  </si>
  <si>
    <t>holland@ceicmh.org</t>
  </si>
  <si>
    <t> </t>
  </si>
  <si>
    <t>Karla Block</t>
  </si>
  <si>
    <t>block@ceicmh.org</t>
  </si>
  <si>
    <t>Joyce Tunnard</t>
  </si>
  <si>
    <t>tunnard@ceicmh.org</t>
  </si>
  <si>
    <t>Director - Quality, Customer Service, Recipient Rights</t>
  </si>
  <si>
    <t>Martha Callow-Rucker</t>
  </si>
  <si>
    <t>callowru@ceicmh.org</t>
  </si>
  <si>
    <t>Sara Lurie</t>
  </si>
  <si>
    <t>luriesa@ceicmh.org</t>
  </si>
  <si>
    <t>Stacy Fox-Elster</t>
  </si>
  <si>
    <t>elster@ceicmh.org</t>
  </si>
  <si>
    <t>KC Brown</t>
  </si>
  <si>
    <t>Brownk3@ceicmh.org</t>
  </si>
  <si>
    <t>Pam Flory</t>
  </si>
  <si>
    <t>flory@ceicmh.org</t>
  </si>
  <si>
    <t>Shana Badgley</t>
  </si>
  <si>
    <t>badgley@ceicmh.org</t>
  </si>
  <si>
    <t>rottman@ceicmh.org</t>
  </si>
  <si>
    <t>Suzanne Panetta</t>
  </si>
  <si>
    <t>panetta@ceicmh.org</t>
  </si>
  <si>
    <t>Gwenda Summers</t>
  </si>
  <si>
    <t>summers@ceicmh.org</t>
  </si>
  <si>
    <t>The Right Door</t>
  </si>
  <si>
    <t>Amanda Eveleth</t>
  </si>
  <si>
    <t>aeveleth@rightdoor.org</t>
  </si>
  <si>
    <t>Julie Dowling</t>
  </si>
  <si>
    <t>jdowling@rightdoor.org</t>
  </si>
  <si>
    <t>Nathan Derusha</t>
  </si>
  <si>
    <t>nderusha@rightdoor.org</t>
  </si>
  <si>
    <t>Susan Richards</t>
  </si>
  <si>
    <t>srichards@rightdoor.org</t>
  </si>
  <si>
    <t>Teresa Martin</t>
  </si>
  <si>
    <t>tmartin@rightdoor.org</t>
  </si>
  <si>
    <t>Kerry Possehn</t>
  </si>
  <si>
    <t>kpossehn@rightdoor.org</t>
  </si>
  <si>
    <t>Saginaw County Community Mental Health</t>
  </si>
  <si>
    <t xml:space="preserve">AmyLou Douglas </t>
  </si>
  <si>
    <t>adouglas@sccmha.org</t>
  </si>
  <si>
    <t xml:space="preserve">Bo Zwingman-Dole </t>
  </si>
  <si>
    <t>bzwingman-dole@sccmha.org</t>
  </si>
  <si>
    <t xml:space="preserve">Chad Brown </t>
  </si>
  <si>
    <t>CBrown@sccmha.org</t>
  </si>
  <si>
    <t>Dave Dunham</t>
  </si>
  <si>
    <t>DDunham@sccmha.org</t>
  </si>
  <si>
    <t>Holli McGeshick</t>
  </si>
  <si>
    <t>hmcgeshick@sccmha.org</t>
  </si>
  <si>
    <t xml:space="preserve">Jennifer Keilitz </t>
  </si>
  <si>
    <t>JKeilitz@sccmha.org</t>
  </si>
  <si>
    <t xml:space="preserve">Kristie Wolbert </t>
  </si>
  <si>
    <t>KWolbert@sccmha.org</t>
  </si>
  <si>
    <t xml:space="preserve">Charlotte Fondren </t>
  </si>
  <si>
    <t>CFondren@sccmha.org</t>
  </si>
  <si>
    <t xml:space="preserve">Erin Nostrandt </t>
  </si>
  <si>
    <t>enostrandt@sccmha.org</t>
  </si>
  <si>
    <t xml:space="preserve">John Burages </t>
  </si>
  <si>
    <t>JBurages@sccmha.org</t>
  </si>
  <si>
    <t>Kim Hall</t>
  </si>
  <si>
    <t>khall@sccmha.org</t>
  </si>
  <si>
    <t>Matt Briggs</t>
  </si>
  <si>
    <t>mbriggs@sccmha.org</t>
  </si>
  <si>
    <t xml:space="preserve">Sandra Lindsey </t>
  </si>
  <si>
    <t>SLindsey@sccmha.org</t>
  </si>
  <si>
    <t>Jan Histed</t>
  </si>
  <si>
    <t>jan.histed@sccmha.org</t>
  </si>
  <si>
    <t>Finance</t>
  </si>
  <si>
    <t xml:space="preserve">Vurlia Wheeler </t>
  </si>
  <si>
    <t>VWheeler@sccmha.org</t>
  </si>
  <si>
    <t>WSA</t>
  </si>
  <si>
    <t>LifeWays</t>
  </si>
  <si>
    <t>Joshua Williams</t>
  </si>
  <si>
    <t>joshua.williams@lifewaysmi.org</t>
  </si>
  <si>
    <t>Director of Quality Managment</t>
  </si>
  <si>
    <t>Chris Singer</t>
  </si>
  <si>
    <t>chris.singer@lifewaysmi.org</t>
  </si>
  <si>
    <t>CCBHC Project Director</t>
  </si>
  <si>
    <t>Emily Walz</t>
  </si>
  <si>
    <t>emily.walz@lifewaysmi.org</t>
  </si>
  <si>
    <t>Supervisor of Quality</t>
  </si>
  <si>
    <t xml:space="preserve">Phillip Hoffman </t>
  </si>
  <si>
    <t>phillip.hoffman@lifewaysmi.org</t>
  </si>
  <si>
    <t>Misty Sines</t>
  </si>
  <si>
    <t>misty.sines@lifewaysmi.org</t>
  </si>
  <si>
    <t>Maribeth Leonard</t>
  </si>
  <si>
    <t>maribeth.leonard@lifewaysmi.org</t>
  </si>
  <si>
    <t>Chief Executive Offiver</t>
  </si>
  <si>
    <t>Shannan Clevenger</t>
  </si>
  <si>
    <t>shannan.clevenger@lifewaysmi.org</t>
  </si>
  <si>
    <t>Chief Operating Officer</t>
  </si>
  <si>
    <t xml:space="preserve">CCBHC </t>
  </si>
  <si>
    <t>richard.carpenter@lifewaysmi.org</t>
  </si>
  <si>
    <t>Inna Mason</t>
  </si>
  <si>
    <t>inna.mason@lifewaysmi.org</t>
  </si>
  <si>
    <t>Washtenaw County Community Mental Health</t>
  </si>
  <si>
    <t>Mike Harding</t>
  </si>
  <si>
    <t>Hardingm@washtenaw.org</t>
  </si>
  <si>
    <t>Trish Cortes</t>
  </si>
  <si>
    <t>Cortest@washtenaw.org</t>
  </si>
  <si>
    <t>Tim Florence</t>
  </si>
  <si>
    <t>Florencet@washtenaw.org</t>
  </si>
  <si>
    <t>Medical Director</t>
  </si>
  <si>
    <t>Nicole Phelps</t>
  </si>
  <si>
    <t>Phelpsn@washtenaw.org</t>
  </si>
  <si>
    <t>Shane Ray</t>
  </si>
  <si>
    <t>Rays@washtenaw.org</t>
  </si>
  <si>
    <t xml:space="preserve">Monroe Community Mental Health Authority </t>
  </si>
  <si>
    <t>Crystal Palmer</t>
  </si>
  <si>
    <t>cpalmer@monroecmha.org</t>
  </si>
  <si>
    <t>Lisa Graham</t>
  </si>
  <si>
    <t>lgraham@monroecmha.org</t>
  </si>
  <si>
    <t>Dr. Kim Horn</t>
  </si>
  <si>
    <t>khorn@monroecmha.org</t>
  </si>
  <si>
    <t>rcarpenter@monroecmha.org</t>
  </si>
  <si>
    <t>Stephanie Woodruff</t>
  </si>
  <si>
    <t>swoodruff@monroecmha.org</t>
  </si>
  <si>
    <t>Data Analyst</t>
  </si>
  <si>
    <t xml:space="preserve">Arab Community Center for Economic and Social Services </t>
  </si>
  <si>
    <t>Maha Frij</t>
  </si>
  <si>
    <t>mfreij@accesscommunity.org</t>
  </si>
  <si>
    <t>President &amp; CEO</t>
  </si>
  <si>
    <t>Lina Harajli</t>
  </si>
  <si>
    <t>lharajli@accesscommunity.org</t>
  </si>
  <si>
    <t>Mariam Mroue</t>
  </si>
  <si>
    <t>mmroue@accesscommunity.org</t>
  </si>
  <si>
    <t>Financial Officer</t>
  </si>
  <si>
    <t>Mona Makki</t>
  </si>
  <si>
    <t>mmakki@accesscommunity.org</t>
  </si>
  <si>
    <t>CHRC Director</t>
  </si>
  <si>
    <t>Darren Jones</t>
  </si>
  <si>
    <t>djones@accesscommunity.org</t>
  </si>
  <si>
    <t>Senior Community Health officer</t>
  </si>
  <si>
    <t>Zina Salem</t>
  </si>
  <si>
    <t>zsalem@accesscommunity.org</t>
  </si>
  <si>
    <t>GMH Adult Program Manager</t>
  </si>
  <si>
    <t xml:space="preserve">Ana Dutcher </t>
  </si>
  <si>
    <t>adutcher@accesscommunity.org</t>
  </si>
  <si>
    <t>Quality Assurance &amp; Revenue Cycle Manager</t>
  </si>
  <si>
    <t xml:space="preserve">Assma Khatib </t>
  </si>
  <si>
    <t>akhatib@accesscommunity.org</t>
  </si>
  <si>
    <t>Supervisor Children Program</t>
  </si>
  <si>
    <t>Fadia Srour</t>
  </si>
  <si>
    <t xml:space="preserve">fsrour@accesscommunity.org  </t>
  </si>
  <si>
    <t>Coordinator Childrens program</t>
  </si>
  <si>
    <t xml:space="preserve">Brenda Hijaij </t>
  </si>
  <si>
    <t>bhijaij@accesscommunity.org</t>
  </si>
  <si>
    <t>Data Specialist</t>
  </si>
  <si>
    <t xml:space="preserve">Wisam Qasem Fakhoury </t>
  </si>
  <si>
    <t>wqasem@accesscommunity.org</t>
  </si>
  <si>
    <t xml:space="preserve">Leonard Pennisi </t>
  </si>
  <si>
    <t>lpennisi@accesscommunity.org</t>
  </si>
  <si>
    <t>Coordinator GMH Adult</t>
  </si>
  <si>
    <t>Shari Vann</t>
  </si>
  <si>
    <t>svann@accesscommunity.org</t>
  </si>
  <si>
    <t>Office Adminstrator Supervisor</t>
  </si>
  <si>
    <t>Reem Naser</t>
  </si>
  <si>
    <t>rnaser@accesscommunity.org</t>
  </si>
  <si>
    <t xml:space="preserve">Intake Specialist </t>
  </si>
  <si>
    <t>Southwest Counseling Solutions</t>
  </si>
  <si>
    <t>Sean de Four</t>
  </si>
  <si>
    <t>sdefour@swsol.org</t>
  </si>
  <si>
    <t>Yes. President/CEO</t>
  </si>
  <si>
    <t>Jamie Ebaugh</t>
  </si>
  <si>
    <t>jebaugh@swsol.org</t>
  </si>
  <si>
    <t xml:space="preserve">Yes. Executive Director </t>
  </si>
  <si>
    <t>Katy Pelot</t>
  </si>
  <si>
    <t>kpelot@swsol.org</t>
  </si>
  <si>
    <t>Yes. Director of Adult Outpatient Counseling</t>
  </si>
  <si>
    <t>Marquita Felder</t>
  </si>
  <si>
    <t>mfelder@swsol.org</t>
  </si>
  <si>
    <t xml:space="preserve">Yes. Director of Children Youth and Family </t>
  </si>
  <si>
    <t>Kelly Powell</t>
  </si>
  <si>
    <t>kpowell@swsol.org</t>
  </si>
  <si>
    <t>Yes. Clinical Manager</t>
  </si>
  <si>
    <t>Hamed Abdouny</t>
  </si>
  <si>
    <t>habdouny@swsol.org</t>
  </si>
  <si>
    <t>Data Systems Manager</t>
  </si>
  <si>
    <t>Steve Slayton</t>
  </si>
  <si>
    <t>sslayton@swsol.org</t>
  </si>
  <si>
    <t>Director of Quality and Performance</t>
  </si>
  <si>
    <t>Ursula Price</t>
  </si>
  <si>
    <t>uprice@swsol.org</t>
  </si>
  <si>
    <t>Controller</t>
  </si>
  <si>
    <t>Charlotte Schienke</t>
  </si>
  <si>
    <t>cschienke@swsol.org</t>
  </si>
  <si>
    <t>Accounting Manager</t>
  </si>
  <si>
    <t>Michelle Sherman</t>
  </si>
  <si>
    <t>msherman@swsol.org</t>
  </si>
  <si>
    <t>CNS Healthcare- Wayne</t>
  </si>
  <si>
    <t>Jennifer Shumaker</t>
  </si>
  <si>
    <t>jshumaker@cnshealthcare.org</t>
  </si>
  <si>
    <t>Senior Director of Program Operations-CCBHC Demo Project Director</t>
  </si>
  <si>
    <t>Amy Stern</t>
  </si>
  <si>
    <t>astern@cnshealthcare.org</t>
  </si>
  <si>
    <t>Program Manager</t>
  </si>
  <si>
    <t xml:space="preserve">Marcyne Johnson </t>
  </si>
  <si>
    <t>mjohnson4@cnshealthcare.org</t>
  </si>
  <si>
    <t>Daniel Wagner</t>
  </si>
  <si>
    <t>dwagner@cnshealthcare.org</t>
  </si>
  <si>
    <t xml:space="preserve">Chief Financial Officer </t>
  </si>
  <si>
    <t xml:space="preserve">Michael Garrett </t>
  </si>
  <si>
    <t>mgarrett@cnshealthcare.org</t>
  </si>
  <si>
    <t xml:space="preserve">Katherine Groves </t>
  </si>
  <si>
    <t xml:space="preserve">kgroves@cnshealthcare.org  </t>
  </si>
  <si>
    <t xml:space="preserve">IT Director </t>
  </si>
  <si>
    <t xml:space="preserve">Cheryl Madeja </t>
  </si>
  <si>
    <t xml:space="preserve">cmadeja@cnshealthcare.org </t>
  </si>
  <si>
    <t xml:space="preserve">Quality Director </t>
  </si>
  <si>
    <t xml:space="preserve">Darnell Boynton </t>
  </si>
  <si>
    <t xml:space="preserve">dboynton@cnshealthcare.org </t>
  </si>
  <si>
    <t>Chief Corporate Compliance Officer and General Counsel</t>
  </si>
  <si>
    <t xml:space="preserve">Dr. Michele Reid </t>
  </si>
  <si>
    <t>mreid@cnshealthcare.org</t>
  </si>
  <si>
    <t xml:space="preserve">Vice President and Chief Operating Officer </t>
  </si>
  <si>
    <t xml:space="preserve">Jared olafsson </t>
  </si>
  <si>
    <t xml:space="preserve">jolafsson@cnshealthcare.org </t>
  </si>
  <si>
    <t xml:space="preserve">Revenue Cycle Management Director </t>
  </si>
  <si>
    <t>Development Centers</t>
  </si>
  <si>
    <t>Catherine Liesman</t>
  </si>
  <si>
    <t>cliesman@develctrs.org</t>
  </si>
  <si>
    <t>Pallavi MuniKrishna</t>
  </si>
  <si>
    <t>pmunikrishna@develctrs.org</t>
  </si>
  <si>
    <t>CCBHC Program Director</t>
  </si>
  <si>
    <t>Hannah Cary</t>
  </si>
  <si>
    <t>hcary@develctrs.org</t>
  </si>
  <si>
    <t>CCBHC Senior Project Manager/Evaluator</t>
  </si>
  <si>
    <t>Nanette Wade</t>
  </si>
  <si>
    <t>nwade@develctrs.org</t>
  </si>
  <si>
    <t>Gloria Salter-Reid</t>
  </si>
  <si>
    <t>gsalter-reid@develctrs.org</t>
  </si>
  <si>
    <t>Tanisha Black</t>
  </si>
  <si>
    <t>tblack@develctrs.org</t>
  </si>
  <si>
    <t>Quality Improvement Director</t>
  </si>
  <si>
    <t>Kenya Beamon</t>
  </si>
  <si>
    <t>kbeamon@develctrs.org</t>
  </si>
  <si>
    <t>Admin Customer Service</t>
  </si>
  <si>
    <t>Retchie Palmer</t>
  </si>
  <si>
    <t>ecyrowski@develctrs.org</t>
  </si>
  <si>
    <t>Director of MIS</t>
  </si>
  <si>
    <t>Elmhurst Home</t>
  </si>
  <si>
    <t>Sarina C. Oden</t>
  </si>
  <si>
    <t>soden@ehinc.org</t>
  </si>
  <si>
    <t>Main Contact</t>
  </si>
  <si>
    <t>John C. Oden</t>
  </si>
  <si>
    <t>joden@ehinc.org</t>
  </si>
  <si>
    <t xml:space="preserve">Executive Director </t>
  </si>
  <si>
    <t>Betty J. Smith</t>
  </si>
  <si>
    <t>bsmith@ehinc.org</t>
  </si>
  <si>
    <t xml:space="preserve">Finanical </t>
  </si>
  <si>
    <t>Dr. Maranda Griffin</t>
  </si>
  <si>
    <t>mgriffin@ehinc.org</t>
  </si>
  <si>
    <t>Data/Quality</t>
  </si>
  <si>
    <t>Kim Christi</t>
  </si>
  <si>
    <t>kchristi@ehinc.org</t>
  </si>
  <si>
    <t>Cheryl Jackson</t>
  </si>
  <si>
    <t>cjackson@ehinc.org</t>
  </si>
  <si>
    <t>The Guidance Center</t>
  </si>
  <si>
    <t>Donna Smith</t>
  </si>
  <si>
    <t>dsmith@iamtgc.net</t>
  </si>
  <si>
    <t>Director of Quality and Compliance</t>
  </si>
  <si>
    <t>Pasquale Vignola</t>
  </si>
  <si>
    <t>pvignola@iamtgc.net</t>
  </si>
  <si>
    <t>Project Director</t>
  </si>
  <si>
    <t>Gary Guetschow</t>
  </si>
  <si>
    <t>gguetschow@iamtgc.net</t>
  </si>
  <si>
    <t>Laura Huot</t>
  </si>
  <si>
    <t>lhuot@iamtgc.net</t>
  </si>
  <si>
    <t>Tammy Lewis</t>
  </si>
  <si>
    <t>tlewis@iamtgc.net</t>
  </si>
  <si>
    <t>Director of EHR Services</t>
  </si>
  <si>
    <t>Kari Walker</t>
  </si>
  <si>
    <t>kwalker@iamtgc.net</t>
  </si>
  <si>
    <t xml:space="preserve">President and CEO </t>
  </si>
  <si>
    <t>Tracy Wyman</t>
  </si>
  <si>
    <t>twyman@iamtgc.net</t>
  </si>
  <si>
    <t>Senior Director of Clinical Services</t>
  </si>
  <si>
    <t>CNS Healthcare - Oakland</t>
  </si>
  <si>
    <t>Jenny Shumaker</t>
  </si>
  <si>
    <t>Jshumaker@cnshealthcare.org</t>
  </si>
  <si>
    <t>Senior Director of Program Operations</t>
  </si>
  <si>
    <t>dboynton@cnshealthcare.org</t>
  </si>
  <si>
    <t>Katherine Groves</t>
  </si>
  <si>
    <t>kgroves@cnshealthcare.org</t>
  </si>
  <si>
    <t>Cheryl Madeja</t>
  </si>
  <si>
    <t>cmadeja@cnshealthcare.org</t>
  </si>
  <si>
    <t>Marcyne Johnson</t>
  </si>
  <si>
    <t xml:space="preserve">Chief Clinical Officer </t>
  </si>
  <si>
    <t>Michael Garrett</t>
  </si>
  <si>
    <t>President and CEO</t>
  </si>
  <si>
    <t xml:space="preserve">Dan Wagner </t>
  </si>
  <si>
    <t>Jared Olafsson</t>
  </si>
  <si>
    <t>jolafsson@cnshealthcare.org</t>
  </si>
  <si>
    <t>Revenue Cycle Management Director</t>
  </si>
  <si>
    <t>Michele Reid</t>
  </si>
  <si>
    <t xml:space="preserve">Chief Medical Officer </t>
  </si>
  <si>
    <t>EasterSeals</t>
  </si>
  <si>
    <t>Juliana Harper</t>
  </si>
  <si>
    <t>Jharper@eastersealsmorc.org</t>
  </si>
  <si>
    <t>Chief Product Officer</t>
  </si>
  <si>
    <t>Tiffanie Hilgendorf</t>
  </si>
  <si>
    <t>Thilgendorf@eastersealsmorc.org</t>
  </si>
  <si>
    <t>CCBHC PD</t>
  </si>
  <si>
    <t>Brent Wirth</t>
  </si>
  <si>
    <t>bwirth@eastersealsmorc.org</t>
  </si>
  <si>
    <t>Ron Hocking</t>
  </si>
  <si>
    <t>rhocking@eastersealsmorc.org</t>
  </si>
  <si>
    <t>St. Clair County Community Mental Health</t>
  </si>
  <si>
    <t>Michelle Measel-Morris</t>
  </si>
  <si>
    <t>MMeasel-Morris@scccmh.org</t>
  </si>
  <si>
    <t>Support Services Director</t>
  </si>
  <si>
    <t>Karen Zultak</t>
  </si>
  <si>
    <t>kzultak@scccmh.org</t>
  </si>
  <si>
    <t xml:space="preserve">CCBHC &amp; Integrated Healthcare Supervisor </t>
  </si>
  <si>
    <t>Karen Farr</t>
  </si>
  <si>
    <t>kfarr@scccmh.org</t>
  </si>
  <si>
    <t>Deb Johnson</t>
  </si>
  <si>
    <t>djohnson@scccmh.org</t>
  </si>
  <si>
    <t>Tammy Sparks</t>
  </si>
  <si>
    <t>tsparks@scccmh.org</t>
  </si>
  <si>
    <t xml:space="preserve">Finance Supervisor </t>
  </si>
  <si>
    <t>Danielle Hazlewood</t>
  </si>
  <si>
    <t>dhazlewood@scccmh.org</t>
  </si>
  <si>
    <t>Sanilac County Community Mental Health</t>
  </si>
  <si>
    <t>Wilbert Morris</t>
  </si>
  <si>
    <t>wmorris@sanilaccmh.org</t>
  </si>
  <si>
    <t>Nicole Beagle</t>
  </si>
  <si>
    <t>nbeagle@sanilaccmh.org</t>
  </si>
  <si>
    <t>Beth Westover</t>
  </si>
  <si>
    <t>bwestover@sanilaccmh.org</t>
  </si>
  <si>
    <t>CIO, Project Director</t>
  </si>
  <si>
    <t>Anthony Shaver</t>
  </si>
  <si>
    <t>ashaver@sanilaccmh.org</t>
  </si>
  <si>
    <t>Patty Molloy</t>
  </si>
  <si>
    <t>pmolloy@sanilaccmh.org</t>
  </si>
  <si>
    <t>Project Evaluator</t>
  </si>
  <si>
    <t>Nick Hauxwell</t>
  </si>
  <si>
    <t>nhauxwell@sanilaccmh.org</t>
  </si>
  <si>
    <t>Quality Supervisor</t>
  </si>
  <si>
    <t>Deb Messing</t>
  </si>
  <si>
    <t>dmessing@sanilaccmh.org</t>
  </si>
  <si>
    <t>Executive Administrative Assistant</t>
  </si>
  <si>
    <t>Jeff Thompson</t>
  </si>
  <si>
    <t>pthompson@sanilaccmh.org</t>
  </si>
  <si>
    <t>Clinical Supervisor</t>
  </si>
  <si>
    <t>Jamie Reinke</t>
  </si>
  <si>
    <t>jreinke@sanilaccmh.org</t>
  </si>
  <si>
    <t>Genesee Health System</t>
  </si>
  <si>
    <t>Dan Russell</t>
  </si>
  <si>
    <t>drussell@genhs.org</t>
  </si>
  <si>
    <t>Jennifer McCarty</t>
  </si>
  <si>
    <t>jmccarty@genhs.org</t>
  </si>
  <si>
    <t>Glen Chipman</t>
  </si>
  <si>
    <t>gchipman@genhs.org</t>
  </si>
  <si>
    <t>Karry Steele</t>
  </si>
  <si>
    <t>Ksteele@genhs.org</t>
  </si>
  <si>
    <t>Senior Director of Business Operations</t>
  </si>
  <si>
    <t>Jean Troop</t>
  </si>
  <si>
    <t>Jtroop@genhs.org</t>
  </si>
  <si>
    <t>Executive Director GCHC</t>
  </si>
  <si>
    <t>Angela Tyler</t>
  </si>
  <si>
    <t>atyler@genhs.org</t>
  </si>
  <si>
    <t>Director of Strategic Initiatives</t>
  </si>
  <si>
    <t>Mark Childress</t>
  </si>
  <si>
    <t>mchildress@genhs.org</t>
  </si>
  <si>
    <t>Lapeer County Community Mental Health</t>
  </si>
  <si>
    <t>Lauren Emmons, CEO</t>
  </si>
  <si>
    <t>lemmons@lapeercmh.org</t>
  </si>
  <si>
    <t>Emma McQuillan, CFO</t>
  </si>
  <si>
    <t>emcquillan@lapeercmh.org</t>
  </si>
  <si>
    <t>Brooke Sankiewicz, CCO</t>
  </si>
  <si>
    <t>bsankiewicz@lapeercmh.org</t>
  </si>
  <si>
    <t>Tabitha Welch, CCBHC Project Director</t>
  </si>
  <si>
    <t>twelch@lapeercmh.org</t>
  </si>
  <si>
    <t>Lisa Ruddy, QI Supervisor</t>
  </si>
  <si>
    <t>lruddy@lapeercmh.org</t>
  </si>
  <si>
    <t xml:space="preserve">Supervises Project Director. Include in communications / secondary contact person. </t>
  </si>
  <si>
    <t>Sandy Koyl, IT and Data Management Supervisor</t>
  </si>
  <si>
    <t>skoyl@lapeercmh.org</t>
  </si>
  <si>
    <t>Kristen Schank, Data Coordinator</t>
  </si>
  <si>
    <t>kschank@lapeercmh.org</t>
  </si>
  <si>
    <t>Aliyah Smith, Data Systems Specialist</t>
  </si>
  <si>
    <t>asmith@lapeercmh.org</t>
  </si>
  <si>
    <t>CCBHCs</t>
  </si>
  <si>
    <t>Lakeshore Regional Entity (Region 3)</t>
  </si>
  <si>
    <t>HealthWest
West Michigan CMH
CMH of Ottawa
Network180
OnPoint</t>
  </si>
  <si>
    <t xml:space="preserve">Southwest MI Behavioral Health (Region 4) </t>
  </si>
  <si>
    <t>Integrated Services of Kalamazoo
St. Joseph
Barry CMH
Pines Behavioral Health
Riverwood Center
Summit Pointe</t>
  </si>
  <si>
    <t>Mid-State Health Network (Region 5)</t>
  </si>
  <si>
    <t>CEI
SCCMHA
Right Door (Ionia)
LifeWays</t>
  </si>
  <si>
    <t>Washtenaw
Monroe CMH</t>
  </si>
  <si>
    <t xml:space="preserve">The Guidance Center
ACCESS
CNS Healthcare- Wayne
Development Centers
Elmhurst Home
Southwest Solutions </t>
  </si>
  <si>
    <t>Oakland Community Health Network (Region 8)</t>
  </si>
  <si>
    <t>CNS- Oakland
EasterSeals</t>
  </si>
  <si>
    <t>Macomb County CMH Services (Region 9)</t>
  </si>
  <si>
    <t>Macomb County CMH</t>
  </si>
  <si>
    <t>St. Clair County CMH
Genesee Health System
Lapeer CMH
Sanilac CMH</t>
  </si>
  <si>
    <t>Role</t>
  </si>
  <si>
    <t>Lindsey Naeyaert</t>
  </si>
  <si>
    <t>naeyaertl@michigan.gov</t>
  </si>
  <si>
    <t>Service Delivery Transformation Section Manager</t>
  </si>
  <si>
    <t>Amy Kanouse</t>
  </si>
  <si>
    <t>kanousea@michigan.gov</t>
  </si>
  <si>
    <t xml:space="preserve">CCBHC Program Specialist
Policy and Implementation </t>
  </si>
  <si>
    <t>Jennifer Ruff</t>
  </si>
  <si>
    <t>ruffj3@michigan.gov</t>
  </si>
  <si>
    <t>CCBHC Certification Specialist
Certification and Evidence Based Practices</t>
  </si>
  <si>
    <t>Hailey Dziegelewski</t>
  </si>
  <si>
    <t>dziegelewskih@michigan.gov</t>
  </si>
  <si>
    <t>CCBHC Departmental Analyst
WSA, HIT system, Metrics TA, and program support</t>
  </si>
  <si>
    <t>CCBHC Actuarial:</t>
  </si>
  <si>
    <t>Keith White</t>
  </si>
  <si>
    <t>Crystal Williams</t>
  </si>
  <si>
    <t>whitek33@michigan.gov</t>
  </si>
  <si>
    <t xml:space="preserve">Director, Actuarial Division
Rate setting, reimbursement, finance </t>
  </si>
  <si>
    <t>williamsc69@michigan.gov</t>
  </si>
  <si>
    <t>Behavioral Health Rates and Data Analytics
Rate setting, reimbursement, finance, encounter reporting</t>
  </si>
  <si>
    <t>Actuarial Mailbox</t>
  </si>
  <si>
    <t>mdhhs-msa-actuarial-division@michigan.gov</t>
  </si>
  <si>
    <t>CCBHC Mailbox</t>
  </si>
  <si>
    <t>mdhhs-ccbhc@michigan.gov</t>
  </si>
  <si>
    <t>Director, Strategic Partnerships and Medicaid Administrative Services</t>
  </si>
  <si>
    <t>Erin Emerson</t>
  </si>
  <si>
    <t>emersone@michigan.gov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</si>
</sst>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6" tint="0.79998168889431442"/>
        <bgColor theme="6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9D08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4" borderId="1" xfId="0" applyFill="1" applyBorder="1"/>
    <xf numFmtId="0" fontId="3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6" xfId="0" applyFill="1" applyBorder="1"/>
    <xf numFmtId="0" fontId="5" fillId="3" borderId="1" xfId="0" applyFont="1" applyFill="1" applyBorder="1" applyAlignment="1">
      <alignment wrapText="1"/>
    </xf>
    <xf numFmtId="0" fontId="0" fillId="3" borderId="0" xfId="0" applyFill="1"/>
    <xf numFmtId="0" fontId="0" fillId="3" borderId="7" xfId="0" applyFill="1" applyBorder="1"/>
    <xf numFmtId="0" fontId="5" fillId="3" borderId="5" xfId="0" applyFont="1" applyFill="1" applyBorder="1"/>
    <xf numFmtId="0" fontId="5" fillId="3" borderId="1" xfId="0" applyFont="1" applyFill="1" applyBorder="1"/>
    <xf numFmtId="0" fontId="0" fillId="3" borderId="7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0" fillId="4" borderId="0" xfId="0" applyFill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/>
    <xf numFmtId="0" fontId="0" fillId="5" borderId="0" xfId="0" applyFill="1"/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0" fillId="4" borderId="7" xfId="0" applyFill="1" applyBorder="1"/>
    <xf numFmtId="0" fontId="0" fillId="3" borderId="8" xfId="0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3" borderId="9" xfId="0" applyFill="1" applyBorder="1"/>
    <xf numFmtId="0" fontId="0" fillId="3" borderId="5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0" fillId="6" borderId="6" xfId="0" applyFill="1" applyBorder="1" applyAlignment="1">
      <alignment wrapText="1"/>
    </xf>
    <xf numFmtId="0" fontId="0" fillId="3" borderId="10" xfId="0" applyFill="1" applyBorder="1"/>
    <xf numFmtId="0" fontId="0" fillId="6" borderId="0" xfId="0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4" borderId="1" xfId="0" applyFont="1" applyFill="1" applyBorder="1"/>
    <xf numFmtId="0" fontId="8" fillId="3" borderId="1" xfId="0" applyFont="1" applyFill="1" applyBorder="1"/>
    <xf numFmtId="0" fontId="8" fillId="3" borderId="7" xfId="0" applyFont="1" applyFill="1" applyBorder="1"/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10" fillId="3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3" borderId="0" xfId="0" applyFont="1" applyFill="1"/>
    <xf numFmtId="0" fontId="8" fillId="3" borderId="1" xfId="0" applyFont="1" applyFill="1" applyBorder="1" applyAlignment="1">
      <alignment wrapText="1"/>
    </xf>
    <xf numFmtId="0" fontId="8" fillId="5" borderId="1" xfId="0" applyFont="1" applyFill="1" applyBorder="1"/>
    <xf numFmtId="0" fontId="8" fillId="3" borderId="1" xfId="0" applyFont="1" applyFill="1" applyBorder="1" applyAlignment="1">
      <alignment horizontal="left"/>
    </xf>
    <xf numFmtId="0" fontId="10" fillId="5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8" fillId="4" borderId="8" xfId="0" applyFont="1" applyFill="1" applyBorder="1"/>
    <xf numFmtId="0" fontId="11" fillId="3" borderId="1" xfId="0" applyFont="1" applyFill="1" applyBorder="1" applyAlignment="1">
      <alignment vertical="center" wrapText="1"/>
    </xf>
    <xf numFmtId="0" fontId="12" fillId="5" borderId="1" xfId="1" applyFont="1" applyFill="1" applyBorder="1"/>
    <xf numFmtId="0" fontId="11" fillId="4" borderId="2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wrapText="1"/>
    </xf>
    <xf numFmtId="0" fontId="8" fillId="3" borderId="11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13" fillId="3" borderId="11" xfId="0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8" fillId="3" borderId="12" xfId="0" applyFont="1" applyFill="1" applyBorder="1" applyAlignment="1">
      <alignment wrapText="1"/>
    </xf>
    <xf numFmtId="0" fontId="13" fillId="3" borderId="13" xfId="0" applyFont="1" applyFill="1" applyBorder="1"/>
    <xf numFmtId="0" fontId="13" fillId="3" borderId="1" xfId="0" applyFont="1" applyFill="1" applyBorder="1"/>
    <xf numFmtId="0" fontId="8" fillId="3" borderId="6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4" borderId="6" xfId="0" applyFont="1" applyFill="1" applyBorder="1"/>
    <xf numFmtId="0" fontId="11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wrapText="1"/>
    </xf>
    <xf numFmtId="0" fontId="8" fillId="4" borderId="7" xfId="0" applyFont="1" applyFill="1" applyBorder="1"/>
    <xf numFmtId="0" fontId="11" fillId="3" borderId="0" xfId="0" applyFont="1" applyFill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49" fontId="8" fillId="7" borderId="1" xfId="0" applyNumberFormat="1" applyFont="1" applyFill="1" applyBorder="1" applyAlignment="1">
      <alignment vertical="center" wrapText="1"/>
    </xf>
    <xf numFmtId="0" fontId="14" fillId="5" borderId="1" xfId="0" applyFont="1" applyFill="1" applyBorder="1"/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9" fillId="3" borderId="5" xfId="0" applyFont="1" applyFill="1" applyBorder="1"/>
    <xf numFmtId="49" fontId="8" fillId="8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/>
    <xf numFmtId="0" fontId="0" fillId="5" borderId="1" xfId="0" applyFill="1" applyBorder="1"/>
    <xf numFmtId="0" fontId="8" fillId="3" borderId="2" xfId="0" applyFont="1" applyFill="1" applyBorder="1"/>
    <xf numFmtId="0" fontId="0" fillId="3" borderId="0" xfId="0" applyFill="1" applyAlignment="1">
      <alignment horizontal="center"/>
    </xf>
    <xf numFmtId="0" fontId="13" fillId="3" borderId="12" xfId="0" applyFont="1" applyFill="1" applyBorder="1"/>
    <xf numFmtId="0" fontId="9" fillId="3" borderId="6" xfId="0" applyFont="1" applyFill="1" applyBorder="1"/>
    <xf numFmtId="0" fontId="0" fillId="3" borderId="12" xfId="0" applyFill="1" applyBorder="1"/>
    <xf numFmtId="0" fontId="11" fillId="3" borderId="5" xfId="0" applyFont="1" applyFill="1" applyBorder="1" applyAlignment="1">
      <alignment horizontal="center"/>
    </xf>
    <xf numFmtId="0" fontId="8" fillId="3" borderId="8" xfId="0" applyFont="1" applyFill="1" applyBorder="1"/>
    <xf numFmtId="0" fontId="8" fillId="3" borderId="4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/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/>
    <xf numFmtId="0" fontId="10" fillId="3" borderId="1" xfId="0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0" fillId="3" borderId="0" xfId="1" applyFont="1" applyFill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5" fillId="2" borderId="0" xfId="0" applyFont="1" applyFill="1"/>
    <xf numFmtId="0" fontId="0" fillId="0" borderId="1" xfId="0" applyFill="1" applyBorder="1"/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D28119-9457-4349-A1FB-520A90DB509B}" name="Table2" displayName="Table2" ref="A1:B9" totalsRowShown="0" headerRowDxfId="137" dataDxfId="135" headerRowBorderDxfId="136" tableBorderDxfId="134" totalsRowBorderDxfId="133">
  <autoFilter ref="A1:B9" xr:uid="{83D28119-9457-4349-A1FB-520A90DB509B}"/>
  <tableColumns count="2">
    <tableColumn id="1" xr3:uid="{DB285504-ACE1-46B3-B812-BE1FA2118C3B}" name="PIHP" dataDxfId="132"/>
    <tableColumn id="2" xr3:uid="{924FE7D2-D15C-484E-AB0A-854CD0FBFC73}" name="CCBHCs" dataDxfId="1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illisritland@region10pihp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A393-1387-4480-88F3-06233AD7117A}">
  <dimension ref="A1:I72"/>
  <sheetViews>
    <sheetView workbookViewId="0">
      <selection activeCell="D21" sqref="D21"/>
    </sheetView>
  </sheetViews>
  <sheetFormatPr defaultRowHeight="14.4" x14ac:dyDescent="0.3"/>
  <cols>
    <col min="1" max="1" width="20.44140625" customWidth="1"/>
    <col min="2" max="2" width="33.88671875" customWidth="1"/>
    <col min="3" max="3" width="20.33203125" customWidth="1"/>
    <col min="4" max="4" width="27.5546875" customWidth="1"/>
    <col min="5" max="5" width="27.77734375" customWidth="1"/>
    <col min="6" max="6" width="20.109375" customWidth="1"/>
    <col min="7" max="7" width="23.44140625" customWidth="1"/>
    <col min="8" max="8" width="27.109375" customWidth="1"/>
    <col min="9" max="9" width="32.441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 x14ac:dyDescent="0.3">
      <c r="A2" s="4" t="s">
        <v>0</v>
      </c>
      <c r="B2" s="5" t="s">
        <v>9</v>
      </c>
      <c r="C2" s="6" t="s">
        <v>10</v>
      </c>
      <c r="D2" s="7" t="s">
        <v>11</v>
      </c>
      <c r="E2" s="8" t="s">
        <v>12</v>
      </c>
      <c r="F2" s="8"/>
      <c r="G2" s="8"/>
      <c r="H2" s="8" t="s">
        <v>12</v>
      </c>
      <c r="I2" s="7"/>
    </row>
    <row r="3" spans="1:9" x14ac:dyDescent="0.3">
      <c r="A3" s="4" t="s">
        <v>0</v>
      </c>
      <c r="B3" s="5" t="s">
        <v>9</v>
      </c>
      <c r="C3" s="9" t="s">
        <v>13</v>
      </c>
      <c r="D3" s="7" t="s">
        <v>14</v>
      </c>
      <c r="E3" s="10"/>
      <c r="F3" s="10"/>
      <c r="G3" s="10"/>
      <c r="H3" s="11" t="s">
        <v>12</v>
      </c>
      <c r="I3" s="12"/>
    </row>
    <row r="4" spans="1:9" x14ac:dyDescent="0.3">
      <c r="A4" s="4" t="s">
        <v>0</v>
      </c>
      <c r="B4" s="5" t="s">
        <v>9</v>
      </c>
      <c r="C4" s="9" t="s">
        <v>15</v>
      </c>
      <c r="D4" s="7" t="s">
        <v>16</v>
      </c>
      <c r="E4" s="8"/>
      <c r="F4" s="8"/>
      <c r="G4" s="8"/>
      <c r="H4" s="8" t="s">
        <v>12</v>
      </c>
      <c r="I4" s="7"/>
    </row>
    <row r="5" spans="1:9" x14ac:dyDescent="0.3">
      <c r="A5" s="4" t="s">
        <v>0</v>
      </c>
      <c r="B5" s="5" t="s">
        <v>9</v>
      </c>
      <c r="C5" s="9" t="s">
        <v>17</v>
      </c>
      <c r="D5" s="13" t="s">
        <v>18</v>
      </c>
      <c r="E5" s="8"/>
      <c r="F5" s="8" t="s">
        <v>12</v>
      </c>
      <c r="G5" s="8"/>
      <c r="H5" s="8"/>
      <c r="I5" s="7"/>
    </row>
    <row r="6" spans="1:9" x14ac:dyDescent="0.3">
      <c r="A6" s="4" t="s">
        <v>0</v>
      </c>
      <c r="B6" s="5" t="s">
        <v>9</v>
      </c>
      <c r="C6" s="6" t="s">
        <v>19</v>
      </c>
      <c r="D6" s="14" t="s">
        <v>20</v>
      </c>
      <c r="E6" s="8"/>
      <c r="F6" s="8"/>
      <c r="G6" s="8"/>
      <c r="H6" s="8"/>
      <c r="I6" s="7" t="s">
        <v>21</v>
      </c>
    </row>
    <row r="7" spans="1:9" x14ac:dyDescent="0.3">
      <c r="A7" s="4" t="s">
        <v>0</v>
      </c>
      <c r="B7" s="5" t="s">
        <v>9</v>
      </c>
      <c r="C7" s="7" t="s">
        <v>22</v>
      </c>
      <c r="D7" s="7" t="s">
        <v>23</v>
      </c>
      <c r="E7" s="8"/>
      <c r="F7" s="8"/>
      <c r="G7" s="8" t="s">
        <v>12</v>
      </c>
      <c r="H7" s="8"/>
      <c r="I7" s="7"/>
    </row>
    <row r="8" spans="1:9" x14ac:dyDescent="0.3">
      <c r="A8" s="4" t="s">
        <v>0</v>
      </c>
      <c r="B8" s="5" t="s">
        <v>9</v>
      </c>
      <c r="C8" s="7" t="s">
        <v>24</v>
      </c>
      <c r="D8" s="7" t="s">
        <v>25</v>
      </c>
      <c r="E8" s="8"/>
      <c r="F8" s="8"/>
      <c r="G8" s="8"/>
      <c r="H8" s="8"/>
      <c r="I8" s="7" t="s">
        <v>26</v>
      </c>
    </row>
    <row r="9" spans="1:9" x14ac:dyDescent="0.3">
      <c r="A9" s="4" t="s">
        <v>0</v>
      </c>
      <c r="B9" s="5" t="s">
        <v>27</v>
      </c>
      <c r="C9" s="15" t="s">
        <v>28</v>
      </c>
      <c r="D9" s="15" t="s">
        <v>29</v>
      </c>
      <c r="E9" s="4"/>
      <c r="F9" s="4"/>
      <c r="G9" s="4"/>
      <c r="H9" s="4" t="s">
        <v>12</v>
      </c>
      <c r="I9" s="4" t="s">
        <v>30</v>
      </c>
    </row>
    <row r="10" spans="1:9" ht="28.8" x14ac:dyDescent="0.3">
      <c r="A10" s="16" t="s">
        <v>0</v>
      </c>
      <c r="B10" s="5" t="s">
        <v>27</v>
      </c>
      <c r="C10" s="16" t="s">
        <v>31</v>
      </c>
      <c r="D10" s="7" t="s">
        <v>32</v>
      </c>
      <c r="E10" s="16"/>
      <c r="F10" s="16"/>
      <c r="G10" s="16"/>
      <c r="H10" s="16" t="s">
        <v>12</v>
      </c>
      <c r="I10" s="17" t="s">
        <v>33</v>
      </c>
    </row>
    <row r="11" spans="1:9" x14ac:dyDescent="0.3">
      <c r="A11" s="7" t="s">
        <v>0</v>
      </c>
      <c r="B11" s="5" t="s">
        <v>27</v>
      </c>
      <c r="C11" s="5" t="s">
        <v>34</v>
      </c>
      <c r="D11" s="5" t="s">
        <v>35</v>
      </c>
      <c r="E11" s="7"/>
      <c r="F11" s="7" t="s">
        <v>12</v>
      </c>
      <c r="G11" s="7"/>
      <c r="H11" s="7" t="s">
        <v>12</v>
      </c>
      <c r="I11" s="18" t="s">
        <v>36</v>
      </c>
    </row>
    <row r="12" spans="1:9" x14ac:dyDescent="0.3">
      <c r="A12" s="4" t="s">
        <v>0</v>
      </c>
      <c r="B12" s="5" t="s">
        <v>27</v>
      </c>
      <c r="C12" s="9" t="s">
        <v>37</v>
      </c>
      <c r="D12" s="19" t="s">
        <v>38</v>
      </c>
      <c r="E12" s="12"/>
      <c r="F12" s="12"/>
      <c r="G12" s="12"/>
      <c r="H12" s="7" t="s">
        <v>12</v>
      </c>
      <c r="I12" s="20" t="s">
        <v>39</v>
      </c>
    </row>
    <row r="13" spans="1:9" x14ac:dyDescent="0.3">
      <c r="A13" s="4" t="s">
        <v>0</v>
      </c>
      <c r="B13" s="5" t="s">
        <v>27</v>
      </c>
      <c r="C13" s="9" t="s">
        <v>40</v>
      </c>
      <c r="D13" s="21" t="s">
        <v>41</v>
      </c>
      <c r="E13" s="7"/>
      <c r="F13" s="7"/>
      <c r="G13" s="7"/>
      <c r="H13" s="7" t="s">
        <v>12</v>
      </c>
      <c r="I13" s="18"/>
    </row>
    <row r="14" spans="1:9" ht="28.8" x14ac:dyDescent="0.3">
      <c r="A14" s="4" t="s">
        <v>0</v>
      </c>
      <c r="B14" s="5" t="s">
        <v>27</v>
      </c>
      <c r="C14" s="9" t="s">
        <v>42</v>
      </c>
      <c r="D14" s="19" t="s">
        <v>43</v>
      </c>
      <c r="E14" s="7"/>
      <c r="F14" s="7"/>
      <c r="G14" s="7"/>
      <c r="H14" s="7" t="s">
        <v>12</v>
      </c>
      <c r="I14" s="18" t="s">
        <v>44</v>
      </c>
    </row>
    <row r="15" spans="1:9" x14ac:dyDescent="0.3">
      <c r="A15" s="4" t="s">
        <v>0</v>
      </c>
      <c r="B15" s="5" t="s">
        <v>27</v>
      </c>
      <c r="C15" s="6" t="s">
        <v>45</v>
      </c>
      <c r="D15" s="114" t="s">
        <v>46</v>
      </c>
      <c r="E15" s="7" t="s">
        <v>12</v>
      </c>
      <c r="F15" s="7" t="s">
        <v>12</v>
      </c>
      <c r="G15" s="7"/>
      <c r="H15" s="7"/>
      <c r="I15" s="7"/>
    </row>
    <row r="16" spans="1:9" x14ac:dyDescent="0.3">
      <c r="A16" s="4" t="s">
        <v>0</v>
      </c>
      <c r="B16" s="5" t="s">
        <v>27</v>
      </c>
      <c r="C16" s="9" t="s">
        <v>47</v>
      </c>
      <c r="D16" s="7" t="s">
        <v>48</v>
      </c>
      <c r="E16" s="23"/>
      <c r="F16" s="12"/>
      <c r="G16" s="12"/>
      <c r="H16" s="12"/>
      <c r="I16" s="24" t="s">
        <v>21</v>
      </c>
    </row>
    <row r="17" spans="1:9" x14ac:dyDescent="0.3">
      <c r="A17" s="4" t="s">
        <v>0</v>
      </c>
      <c r="B17" s="5" t="s">
        <v>27</v>
      </c>
      <c r="C17" s="6" t="s">
        <v>49</v>
      </c>
      <c r="D17" s="7" t="s">
        <v>50</v>
      </c>
      <c r="E17" s="16"/>
      <c r="F17" s="7"/>
      <c r="G17" s="7" t="s">
        <v>12</v>
      </c>
      <c r="H17" s="7"/>
      <c r="I17" s="7" t="s">
        <v>51</v>
      </c>
    </row>
    <row r="18" spans="1:9" ht="28.8" x14ac:dyDescent="0.3">
      <c r="A18" s="4" t="s">
        <v>0</v>
      </c>
      <c r="B18" s="5" t="s">
        <v>27</v>
      </c>
      <c r="C18" s="7" t="s">
        <v>52</v>
      </c>
      <c r="D18" s="22" t="s">
        <v>53</v>
      </c>
      <c r="E18" s="7"/>
      <c r="F18" s="7"/>
      <c r="G18" s="7"/>
      <c r="H18" s="7"/>
      <c r="I18" s="18" t="s">
        <v>54</v>
      </c>
    </row>
    <row r="19" spans="1:9" x14ac:dyDescent="0.3">
      <c r="A19" s="4" t="s">
        <v>0</v>
      </c>
      <c r="B19" s="5" t="s">
        <v>27</v>
      </c>
      <c r="C19" s="6" t="s">
        <v>55</v>
      </c>
      <c r="D19" s="22" t="s">
        <v>56</v>
      </c>
      <c r="E19" s="7"/>
      <c r="F19" s="7" t="s">
        <v>12</v>
      </c>
      <c r="G19" s="7"/>
      <c r="H19" s="7"/>
      <c r="I19" s="18"/>
    </row>
    <row r="20" spans="1:9" x14ac:dyDescent="0.3">
      <c r="A20" s="4" t="s">
        <v>0</v>
      </c>
      <c r="B20" s="5" t="s">
        <v>27</v>
      </c>
      <c r="C20" s="9" t="s">
        <v>57</v>
      </c>
      <c r="D20" s="25" t="s">
        <v>58</v>
      </c>
      <c r="E20" s="7"/>
      <c r="F20" s="7"/>
      <c r="G20" s="7"/>
      <c r="H20" s="7"/>
      <c r="I20" s="18" t="s">
        <v>59</v>
      </c>
    </row>
    <row r="21" spans="1:9" ht="28.8" x14ac:dyDescent="0.3">
      <c r="A21" s="4" t="s">
        <v>0</v>
      </c>
      <c r="B21" s="18" t="s">
        <v>60</v>
      </c>
      <c r="C21" s="5" t="s">
        <v>61</v>
      </c>
      <c r="D21" s="18" t="s">
        <v>62</v>
      </c>
      <c r="E21" s="10"/>
      <c r="F21" s="10"/>
      <c r="G21" s="10"/>
      <c r="H21" s="26" t="s">
        <v>12</v>
      </c>
      <c r="I21" s="27" t="s">
        <v>63</v>
      </c>
    </row>
    <row r="22" spans="1:9" ht="28.8" x14ac:dyDescent="0.3">
      <c r="A22" s="4" t="s">
        <v>0</v>
      </c>
      <c r="B22" s="18" t="s">
        <v>60</v>
      </c>
      <c r="C22" s="5" t="s">
        <v>64</v>
      </c>
      <c r="D22" s="28" t="s">
        <v>65</v>
      </c>
      <c r="E22" s="8"/>
      <c r="F22" s="8"/>
      <c r="G22" s="8"/>
      <c r="H22" s="8" t="s">
        <v>12</v>
      </c>
      <c r="I22" s="7" t="s">
        <v>66</v>
      </c>
    </row>
    <row r="23" spans="1:9" ht="28.8" x14ac:dyDescent="0.3">
      <c r="A23" s="4" t="s">
        <v>0</v>
      </c>
      <c r="B23" s="18" t="s">
        <v>60</v>
      </c>
      <c r="C23" s="4" t="s">
        <v>67</v>
      </c>
      <c r="D23" s="29" t="s">
        <v>68</v>
      </c>
      <c r="E23" s="30" t="s">
        <v>12</v>
      </c>
      <c r="F23" s="30"/>
      <c r="G23" s="30"/>
      <c r="H23" s="30"/>
      <c r="I23" s="4" t="s">
        <v>69</v>
      </c>
    </row>
    <row r="24" spans="1:9" ht="28.8" x14ac:dyDescent="0.3">
      <c r="A24" s="4" t="s">
        <v>0</v>
      </c>
      <c r="B24" s="18" t="s">
        <v>60</v>
      </c>
      <c r="C24" s="7" t="s">
        <v>70</v>
      </c>
      <c r="D24" s="22" t="s">
        <v>71</v>
      </c>
      <c r="E24" s="8" t="s">
        <v>12</v>
      </c>
      <c r="F24" s="8"/>
      <c r="G24" s="8"/>
      <c r="H24" s="8"/>
      <c r="I24" s="18" t="s">
        <v>72</v>
      </c>
    </row>
    <row r="25" spans="1:9" ht="28.8" x14ac:dyDescent="0.3">
      <c r="A25" s="4" t="s">
        <v>0</v>
      </c>
      <c r="B25" s="18" t="s">
        <v>60</v>
      </c>
      <c r="C25" s="7" t="s">
        <v>73</v>
      </c>
      <c r="D25" s="18" t="s">
        <v>74</v>
      </c>
      <c r="E25" s="8"/>
      <c r="F25" s="8" t="s">
        <v>12</v>
      </c>
      <c r="G25" s="8"/>
      <c r="H25" s="8"/>
      <c r="I25" s="7" t="s">
        <v>75</v>
      </c>
    </row>
    <row r="26" spans="1:9" ht="28.8" x14ac:dyDescent="0.3">
      <c r="A26" s="4" t="s">
        <v>0</v>
      </c>
      <c r="B26" s="18" t="s">
        <v>60</v>
      </c>
      <c r="C26" s="5" t="s">
        <v>76</v>
      </c>
      <c r="D26" s="31" t="s">
        <v>77</v>
      </c>
      <c r="E26" s="8"/>
      <c r="F26" s="8"/>
      <c r="G26" s="8" t="s">
        <v>12</v>
      </c>
      <c r="H26" s="8"/>
      <c r="I26" s="7" t="s">
        <v>78</v>
      </c>
    </row>
    <row r="27" spans="1:9" ht="28.8" x14ac:dyDescent="0.3">
      <c r="A27" s="18" t="s">
        <v>79</v>
      </c>
      <c r="B27" s="18" t="s">
        <v>80</v>
      </c>
      <c r="C27" s="7" t="s">
        <v>81</v>
      </c>
      <c r="D27" s="18" t="s">
        <v>82</v>
      </c>
      <c r="E27" s="11" t="s">
        <v>12</v>
      </c>
      <c r="F27" s="12"/>
      <c r="G27" s="12"/>
      <c r="H27" s="12"/>
      <c r="I27" s="24" t="s">
        <v>21</v>
      </c>
    </row>
    <row r="28" spans="1:9" ht="28.8" x14ac:dyDescent="0.3">
      <c r="A28" s="18" t="s">
        <v>79</v>
      </c>
      <c r="B28" s="31" t="s">
        <v>80</v>
      </c>
      <c r="C28" s="5" t="s">
        <v>83</v>
      </c>
      <c r="D28" s="31" t="s">
        <v>84</v>
      </c>
      <c r="E28" s="7"/>
      <c r="F28" s="7"/>
      <c r="G28" s="8" t="s">
        <v>12</v>
      </c>
      <c r="H28" s="7"/>
      <c r="I28" s="7" t="s">
        <v>51</v>
      </c>
    </row>
    <row r="29" spans="1:9" ht="28.8" x14ac:dyDescent="0.3">
      <c r="A29" s="18" t="s">
        <v>79</v>
      </c>
      <c r="B29" s="18" t="s">
        <v>80</v>
      </c>
      <c r="C29" s="7" t="s">
        <v>85</v>
      </c>
      <c r="D29" s="18" t="s">
        <v>86</v>
      </c>
      <c r="E29" s="7"/>
      <c r="F29" s="8" t="s">
        <v>12</v>
      </c>
      <c r="G29" s="7"/>
      <c r="H29" s="7"/>
      <c r="I29" s="7"/>
    </row>
    <row r="30" spans="1:9" ht="28.8" x14ac:dyDescent="0.3">
      <c r="A30" s="18" t="s">
        <v>79</v>
      </c>
      <c r="B30" s="31" t="s">
        <v>80</v>
      </c>
      <c r="C30" s="5" t="s">
        <v>87</v>
      </c>
      <c r="D30" s="31" t="s">
        <v>88</v>
      </c>
      <c r="E30" s="7"/>
      <c r="F30" s="7"/>
      <c r="G30" s="7"/>
      <c r="H30" s="7"/>
      <c r="I30" s="7"/>
    </row>
    <row r="31" spans="1:9" ht="28.8" x14ac:dyDescent="0.3">
      <c r="A31" s="18" t="s">
        <v>79</v>
      </c>
      <c r="B31" s="31" t="s">
        <v>80</v>
      </c>
      <c r="C31" s="5" t="s">
        <v>89</v>
      </c>
      <c r="D31" s="31" t="s">
        <v>90</v>
      </c>
      <c r="E31" s="7"/>
      <c r="F31" s="7"/>
      <c r="G31" s="7"/>
      <c r="H31" s="7"/>
      <c r="I31" s="7" t="s">
        <v>26</v>
      </c>
    </row>
    <row r="32" spans="1:9" ht="28.8" x14ac:dyDescent="0.3">
      <c r="A32" s="4" t="s">
        <v>0</v>
      </c>
      <c r="B32" s="18" t="s">
        <v>91</v>
      </c>
      <c r="C32" s="7" t="s">
        <v>92</v>
      </c>
      <c r="D32" s="18" t="s">
        <v>93</v>
      </c>
      <c r="E32" s="8" t="s">
        <v>12</v>
      </c>
      <c r="F32" s="8" t="s">
        <v>12</v>
      </c>
      <c r="G32" s="8"/>
      <c r="H32" s="8" t="s">
        <v>12</v>
      </c>
      <c r="I32" s="7"/>
    </row>
    <row r="33" spans="1:9" ht="28.8" x14ac:dyDescent="0.3">
      <c r="A33" s="4" t="s">
        <v>0</v>
      </c>
      <c r="B33" s="31" t="s">
        <v>91</v>
      </c>
      <c r="C33" s="32" t="s">
        <v>94</v>
      </c>
      <c r="D33" s="19" t="s">
        <v>95</v>
      </c>
      <c r="E33" s="8"/>
      <c r="F33" s="8"/>
      <c r="G33" s="8"/>
      <c r="H33" s="8" t="s">
        <v>12</v>
      </c>
      <c r="I33" s="33"/>
    </row>
    <row r="34" spans="1:9" ht="28.8" x14ac:dyDescent="0.3">
      <c r="A34" s="4" t="s">
        <v>0</v>
      </c>
      <c r="B34" s="31" t="s">
        <v>91</v>
      </c>
      <c r="C34" s="5" t="s">
        <v>96</v>
      </c>
      <c r="D34" s="5" t="s">
        <v>97</v>
      </c>
      <c r="E34" s="8"/>
      <c r="F34" s="8"/>
      <c r="G34" s="8" t="s">
        <v>12</v>
      </c>
      <c r="H34" s="8"/>
      <c r="I34" s="7"/>
    </row>
    <row r="35" spans="1:9" ht="28.8" x14ac:dyDescent="0.3">
      <c r="A35" s="4" t="s">
        <v>0</v>
      </c>
      <c r="B35" s="18" t="s">
        <v>91</v>
      </c>
      <c r="C35" s="7" t="s">
        <v>98</v>
      </c>
      <c r="D35" s="7" t="s">
        <v>99</v>
      </c>
      <c r="E35" s="10"/>
      <c r="F35" s="10"/>
      <c r="G35" s="11" t="s">
        <v>12</v>
      </c>
      <c r="H35" s="10"/>
      <c r="I35" s="12"/>
    </row>
    <row r="36" spans="1:9" ht="28.8" x14ac:dyDescent="0.3">
      <c r="A36" s="4" t="s">
        <v>0</v>
      </c>
      <c r="B36" s="31" t="s">
        <v>91</v>
      </c>
      <c r="C36" s="5" t="s">
        <v>100</v>
      </c>
      <c r="D36" s="5" t="s">
        <v>101</v>
      </c>
      <c r="E36" s="8"/>
      <c r="F36" s="8"/>
      <c r="G36" s="8" t="s">
        <v>12</v>
      </c>
      <c r="H36" s="8"/>
      <c r="I36" s="7" t="s">
        <v>102</v>
      </c>
    </row>
    <row r="37" spans="1:9" ht="28.8" x14ac:dyDescent="0.3">
      <c r="A37" s="4" t="s">
        <v>0</v>
      </c>
      <c r="B37" s="31" t="s">
        <v>91</v>
      </c>
      <c r="C37" s="5" t="s">
        <v>103</v>
      </c>
      <c r="D37" s="31" t="s">
        <v>104</v>
      </c>
      <c r="E37" s="8"/>
      <c r="F37" s="8"/>
      <c r="G37" s="8"/>
      <c r="H37" s="8"/>
      <c r="I37" s="7" t="s">
        <v>105</v>
      </c>
    </row>
    <row r="38" spans="1:9" ht="28.8" x14ac:dyDescent="0.3">
      <c r="A38" s="7" t="s">
        <v>0</v>
      </c>
      <c r="B38" s="18" t="s">
        <v>91</v>
      </c>
      <c r="C38" s="7" t="s">
        <v>106</v>
      </c>
      <c r="D38" s="18" t="s">
        <v>107</v>
      </c>
      <c r="E38" s="8"/>
      <c r="F38" s="8"/>
      <c r="G38" s="8"/>
      <c r="H38" s="8"/>
      <c r="I38" s="7" t="s">
        <v>108</v>
      </c>
    </row>
    <row r="39" spans="1:9" ht="28.8" x14ac:dyDescent="0.3">
      <c r="A39" s="16" t="s">
        <v>0</v>
      </c>
      <c r="B39" s="18" t="s">
        <v>91</v>
      </c>
      <c r="C39" s="7" t="s">
        <v>109</v>
      </c>
      <c r="D39" s="34" t="s">
        <v>110</v>
      </c>
      <c r="E39" s="8"/>
      <c r="F39" s="8"/>
      <c r="G39" s="8" t="s">
        <v>12</v>
      </c>
      <c r="H39" s="8"/>
      <c r="I39" s="7" t="s">
        <v>111</v>
      </c>
    </row>
    <row r="40" spans="1:9" ht="28.8" x14ac:dyDescent="0.3">
      <c r="A40" s="4" t="s">
        <v>0</v>
      </c>
      <c r="B40" s="31" t="s">
        <v>91</v>
      </c>
      <c r="C40" s="5" t="s">
        <v>112</v>
      </c>
      <c r="D40" s="5" t="s">
        <v>113</v>
      </c>
      <c r="E40" s="8"/>
      <c r="F40" s="8"/>
      <c r="G40" s="8" t="s">
        <v>12</v>
      </c>
      <c r="H40" s="8"/>
      <c r="I40" s="7" t="s">
        <v>114</v>
      </c>
    </row>
    <row r="41" spans="1:9" x14ac:dyDescent="0.3">
      <c r="A41" s="4" t="s">
        <v>0</v>
      </c>
      <c r="B41" s="5" t="s">
        <v>115</v>
      </c>
      <c r="C41" s="7" t="s">
        <v>116</v>
      </c>
      <c r="D41" s="7" t="s">
        <v>117</v>
      </c>
      <c r="E41" s="35" t="s">
        <v>12</v>
      </c>
      <c r="F41" s="35" t="s">
        <v>12</v>
      </c>
      <c r="G41" s="35" t="s">
        <v>12</v>
      </c>
      <c r="H41" s="35" t="s">
        <v>12</v>
      </c>
      <c r="I41" s="7" t="s">
        <v>118</v>
      </c>
    </row>
    <row r="42" spans="1:9" ht="28.8" x14ac:dyDescent="0.3">
      <c r="A42" s="4" t="s">
        <v>0</v>
      </c>
      <c r="B42" s="5" t="s">
        <v>115</v>
      </c>
      <c r="C42" s="9" t="s">
        <v>119</v>
      </c>
      <c r="D42" s="7" t="s">
        <v>120</v>
      </c>
      <c r="E42" s="35"/>
      <c r="F42" s="35"/>
      <c r="G42" s="35"/>
      <c r="H42" s="35" t="s">
        <v>12</v>
      </c>
      <c r="I42" s="18" t="s">
        <v>121</v>
      </c>
    </row>
    <row r="43" spans="1:9" x14ac:dyDescent="0.3">
      <c r="A43" s="4" t="s">
        <v>0</v>
      </c>
      <c r="B43" s="4" t="s">
        <v>115</v>
      </c>
      <c r="C43" s="4" t="s">
        <v>122</v>
      </c>
      <c r="D43" s="4" t="s">
        <v>123</v>
      </c>
      <c r="E43" s="36"/>
      <c r="F43" s="36"/>
      <c r="G43" s="36"/>
      <c r="H43" s="36" t="s">
        <v>12</v>
      </c>
      <c r="I43" s="4" t="s">
        <v>124</v>
      </c>
    </row>
    <row r="44" spans="1:9" ht="28.8" x14ac:dyDescent="0.3">
      <c r="A44" s="4" t="s">
        <v>0</v>
      </c>
      <c r="B44" s="5" t="s">
        <v>115</v>
      </c>
      <c r="C44" s="37" t="s">
        <v>125</v>
      </c>
      <c r="D44" s="21" t="s">
        <v>126</v>
      </c>
      <c r="E44" s="35" t="s">
        <v>12</v>
      </c>
      <c r="F44" s="35"/>
      <c r="G44" s="35"/>
      <c r="H44" s="35"/>
      <c r="I44" s="18" t="s">
        <v>127</v>
      </c>
    </row>
    <row r="45" spans="1:9" x14ac:dyDescent="0.3">
      <c r="A45" s="4" t="s">
        <v>0</v>
      </c>
      <c r="B45" s="5" t="s">
        <v>115</v>
      </c>
      <c r="C45" s="4" t="s">
        <v>128</v>
      </c>
      <c r="D45" s="4" t="s">
        <v>129</v>
      </c>
      <c r="E45" s="36" t="s">
        <v>12</v>
      </c>
      <c r="F45" s="36"/>
      <c r="G45" s="36"/>
      <c r="H45" s="36"/>
      <c r="I45" s="4" t="s">
        <v>130</v>
      </c>
    </row>
    <row r="46" spans="1:9" x14ac:dyDescent="0.3">
      <c r="A46" s="4" t="s">
        <v>0</v>
      </c>
      <c r="B46" s="5" t="s">
        <v>115</v>
      </c>
      <c r="C46" s="5" t="s">
        <v>131</v>
      </c>
      <c r="D46" s="38" t="s">
        <v>132</v>
      </c>
      <c r="E46" s="35"/>
      <c r="F46" s="35" t="s">
        <v>12</v>
      </c>
      <c r="G46" s="35"/>
      <c r="H46" s="35"/>
      <c r="I46" s="7" t="s">
        <v>133</v>
      </c>
    </row>
    <row r="47" spans="1:9" x14ac:dyDescent="0.3">
      <c r="A47" s="4" t="s">
        <v>0</v>
      </c>
      <c r="B47" s="5" t="s">
        <v>115</v>
      </c>
      <c r="C47" s="9" t="s">
        <v>134</v>
      </c>
      <c r="D47" s="39" t="s">
        <v>135</v>
      </c>
      <c r="E47" s="40"/>
      <c r="F47" s="40"/>
      <c r="G47" s="41" t="s">
        <v>12</v>
      </c>
      <c r="H47" s="40"/>
      <c r="I47" s="24" t="s">
        <v>136</v>
      </c>
    </row>
    <row r="48" spans="1:9" x14ac:dyDescent="0.3">
      <c r="A48" s="4" t="s">
        <v>0</v>
      </c>
      <c r="B48" s="5" t="s">
        <v>115</v>
      </c>
      <c r="C48" s="9" t="s">
        <v>137</v>
      </c>
      <c r="D48" s="13" t="s">
        <v>138</v>
      </c>
      <c r="E48" s="35"/>
      <c r="F48" s="35"/>
      <c r="G48" s="35"/>
      <c r="H48" s="35"/>
      <c r="I48" s="7"/>
    </row>
    <row r="49" spans="1:9" ht="28.8" x14ac:dyDescent="0.3">
      <c r="A49" s="4" t="s">
        <v>0</v>
      </c>
      <c r="B49" s="5" t="s">
        <v>115</v>
      </c>
      <c r="C49" s="6" t="s">
        <v>139</v>
      </c>
      <c r="D49" s="42" t="s">
        <v>140</v>
      </c>
      <c r="E49" s="35"/>
      <c r="F49" s="35"/>
      <c r="G49" s="35"/>
      <c r="H49" s="35"/>
      <c r="I49" s="18" t="s">
        <v>141</v>
      </c>
    </row>
    <row r="50" spans="1:9" x14ac:dyDescent="0.3">
      <c r="A50" s="4" t="s">
        <v>0</v>
      </c>
      <c r="B50" s="5" t="s">
        <v>115</v>
      </c>
      <c r="C50" s="7" t="s">
        <v>142</v>
      </c>
      <c r="D50" s="7" t="s">
        <v>143</v>
      </c>
      <c r="E50" s="35"/>
      <c r="F50" s="35"/>
      <c r="G50" s="35"/>
      <c r="H50" s="35"/>
      <c r="I50" s="7" t="s">
        <v>144</v>
      </c>
    </row>
    <row r="51" spans="1:9" x14ac:dyDescent="0.3">
      <c r="A51" s="4" t="s">
        <v>0</v>
      </c>
      <c r="B51" s="5" t="s">
        <v>115</v>
      </c>
      <c r="C51" s="7" t="s">
        <v>145</v>
      </c>
      <c r="D51" s="7" t="s">
        <v>146</v>
      </c>
      <c r="E51" s="35"/>
      <c r="F51" s="35"/>
      <c r="G51" s="35" t="s">
        <v>12</v>
      </c>
      <c r="H51" s="35"/>
      <c r="I51" s="7" t="s">
        <v>147</v>
      </c>
    </row>
    <row r="52" spans="1:9" x14ac:dyDescent="0.3">
      <c r="A52" s="4" t="s">
        <v>148</v>
      </c>
      <c r="B52" s="31" t="s">
        <v>149</v>
      </c>
      <c r="C52" s="5" t="s">
        <v>150</v>
      </c>
      <c r="D52" s="43" t="s">
        <v>151</v>
      </c>
      <c r="E52" s="11" t="s">
        <v>12</v>
      </c>
      <c r="F52" s="11" t="s">
        <v>12</v>
      </c>
      <c r="G52" s="11"/>
      <c r="H52" s="11" t="s">
        <v>12</v>
      </c>
      <c r="I52" s="12"/>
    </row>
    <row r="53" spans="1:9" x14ac:dyDescent="0.3">
      <c r="A53" s="4" t="s">
        <v>148</v>
      </c>
      <c r="B53" s="31" t="s">
        <v>149</v>
      </c>
      <c r="C53" s="5" t="s">
        <v>152</v>
      </c>
      <c r="D53" s="5" t="s">
        <v>153</v>
      </c>
      <c r="E53" s="8"/>
      <c r="F53" s="8"/>
      <c r="G53" s="8"/>
      <c r="H53" s="8" t="s">
        <v>12</v>
      </c>
      <c r="I53" s="7"/>
    </row>
    <row r="54" spans="1:9" x14ac:dyDescent="0.3">
      <c r="A54" s="4" t="s">
        <v>148</v>
      </c>
      <c r="B54" s="31" t="s">
        <v>149</v>
      </c>
      <c r="C54" s="33" t="s">
        <v>154</v>
      </c>
      <c r="D54" s="39" t="s">
        <v>155</v>
      </c>
      <c r="E54" s="8"/>
      <c r="F54" s="8"/>
      <c r="G54" s="8"/>
      <c r="H54" s="8" t="s">
        <v>12</v>
      </c>
      <c r="I54" s="7" t="s">
        <v>156</v>
      </c>
    </row>
    <row r="55" spans="1:9" x14ac:dyDescent="0.3">
      <c r="A55" s="4" t="s">
        <v>148</v>
      </c>
      <c r="B55" s="31" t="s">
        <v>149</v>
      </c>
      <c r="C55" s="4" t="s">
        <v>157</v>
      </c>
      <c r="D55" s="4" t="s">
        <v>158</v>
      </c>
      <c r="E55" s="30"/>
      <c r="F55" s="30"/>
      <c r="G55" s="30"/>
      <c r="H55" s="30" t="s">
        <v>12</v>
      </c>
      <c r="I55" s="4" t="s">
        <v>66</v>
      </c>
    </row>
    <row r="56" spans="1:9" x14ac:dyDescent="0.3">
      <c r="A56" s="4" t="s">
        <v>148</v>
      </c>
      <c r="B56" s="31" t="s">
        <v>149</v>
      </c>
      <c r="C56" s="5" t="s">
        <v>159</v>
      </c>
      <c r="D56" s="5" t="s">
        <v>160</v>
      </c>
      <c r="E56" s="8" t="s">
        <v>12</v>
      </c>
      <c r="F56" s="8" t="s">
        <v>12</v>
      </c>
      <c r="G56" s="8"/>
      <c r="H56" s="8"/>
      <c r="I56" s="7"/>
    </row>
    <row r="57" spans="1:9" x14ac:dyDescent="0.3">
      <c r="A57" s="4" t="s">
        <v>148</v>
      </c>
      <c r="B57" s="31" t="s">
        <v>149</v>
      </c>
      <c r="C57" s="7" t="s">
        <v>161</v>
      </c>
      <c r="D57" s="7" t="s">
        <v>162</v>
      </c>
      <c r="E57" s="11" t="s">
        <v>12</v>
      </c>
      <c r="F57" s="11" t="s">
        <v>12</v>
      </c>
      <c r="G57" s="11"/>
      <c r="H57" s="11"/>
      <c r="I57" s="24" t="s">
        <v>163</v>
      </c>
    </row>
    <row r="58" spans="1:9" x14ac:dyDescent="0.3">
      <c r="A58" s="4" t="s">
        <v>148</v>
      </c>
      <c r="B58" s="31" t="s">
        <v>149</v>
      </c>
      <c r="C58" s="33" t="s">
        <v>164</v>
      </c>
      <c r="D58" s="18" t="s">
        <v>165</v>
      </c>
      <c r="E58" s="44"/>
      <c r="F58" s="8"/>
      <c r="G58" s="8"/>
      <c r="H58" s="8"/>
      <c r="I58" s="7" t="s">
        <v>166</v>
      </c>
    </row>
    <row r="59" spans="1:9" x14ac:dyDescent="0.3">
      <c r="A59" s="4" t="s">
        <v>148</v>
      </c>
      <c r="B59" s="31" t="s">
        <v>149</v>
      </c>
      <c r="C59" s="15" t="s">
        <v>167</v>
      </c>
      <c r="D59" s="31" t="s">
        <v>168</v>
      </c>
      <c r="E59" s="44"/>
      <c r="F59" s="30"/>
      <c r="G59" s="30"/>
      <c r="H59" s="30"/>
      <c r="I59" s="4" t="s">
        <v>169</v>
      </c>
    </row>
    <row r="60" spans="1:9" x14ac:dyDescent="0.3">
      <c r="A60" s="4" t="s">
        <v>148</v>
      </c>
      <c r="B60" s="31" t="s">
        <v>149</v>
      </c>
      <c r="C60" s="4" t="s">
        <v>170</v>
      </c>
      <c r="D60" s="5" t="s">
        <v>171</v>
      </c>
      <c r="E60" s="44"/>
      <c r="F60" s="30"/>
      <c r="G60" s="30" t="s">
        <v>12</v>
      </c>
      <c r="H60" s="30"/>
      <c r="I60" s="4"/>
    </row>
    <row r="61" spans="1:9" x14ac:dyDescent="0.3">
      <c r="A61" s="4" t="s">
        <v>148</v>
      </c>
      <c r="B61" s="31" t="s">
        <v>149</v>
      </c>
      <c r="C61" s="7" t="s">
        <v>172</v>
      </c>
      <c r="D61" s="7" t="s">
        <v>173</v>
      </c>
      <c r="E61" s="44"/>
      <c r="F61" s="8"/>
      <c r="G61" s="8" t="s">
        <v>12</v>
      </c>
      <c r="H61" s="8"/>
      <c r="I61" s="7"/>
    </row>
    <row r="62" spans="1:9" x14ac:dyDescent="0.3">
      <c r="A62" s="4" t="s">
        <v>148</v>
      </c>
      <c r="B62" s="31" t="s">
        <v>149</v>
      </c>
      <c r="C62" s="7" t="s">
        <v>174</v>
      </c>
      <c r="D62" s="7" t="s">
        <v>175</v>
      </c>
      <c r="E62" s="44"/>
      <c r="F62" s="8"/>
      <c r="G62" s="8"/>
      <c r="H62" s="30"/>
      <c r="I62" s="7" t="s">
        <v>130</v>
      </c>
    </row>
    <row r="63" spans="1:9" x14ac:dyDescent="0.3">
      <c r="A63" s="4" t="s">
        <v>148</v>
      </c>
      <c r="B63" s="31" t="s">
        <v>149</v>
      </c>
      <c r="C63" s="5" t="s">
        <v>176</v>
      </c>
      <c r="D63" s="7" t="s">
        <v>177</v>
      </c>
      <c r="E63" s="44"/>
      <c r="F63" s="8"/>
      <c r="G63" s="8" t="s">
        <v>12</v>
      </c>
      <c r="H63" s="8"/>
      <c r="I63" s="7"/>
    </row>
    <row r="64" spans="1:9" x14ac:dyDescent="0.3">
      <c r="A64" s="31" t="s">
        <v>0</v>
      </c>
      <c r="B64" s="31" t="s">
        <v>178</v>
      </c>
      <c r="C64" s="5" t="s">
        <v>179</v>
      </c>
      <c r="D64" s="21" t="s">
        <v>180</v>
      </c>
      <c r="E64" s="11" t="s">
        <v>12</v>
      </c>
      <c r="F64" s="8" t="s">
        <v>12</v>
      </c>
      <c r="G64" s="8"/>
      <c r="H64" s="8" t="s">
        <v>12</v>
      </c>
      <c r="I64" s="7" t="s">
        <v>63</v>
      </c>
    </row>
    <row r="65" spans="1:9" x14ac:dyDescent="0.3">
      <c r="A65" s="31" t="s">
        <v>0</v>
      </c>
      <c r="B65" s="31" t="s">
        <v>178</v>
      </c>
      <c r="C65" s="5" t="s">
        <v>181</v>
      </c>
      <c r="D65" s="45" t="s">
        <v>182</v>
      </c>
      <c r="E65" s="11" t="s">
        <v>12</v>
      </c>
      <c r="F65" s="8"/>
      <c r="G65" s="8"/>
      <c r="H65" s="8" t="s">
        <v>12</v>
      </c>
      <c r="I65" s="7" t="s">
        <v>183</v>
      </c>
    </row>
    <row r="66" spans="1:9" x14ac:dyDescent="0.3">
      <c r="A66" s="31" t="s">
        <v>0</v>
      </c>
      <c r="B66" s="31" t="s">
        <v>178</v>
      </c>
      <c r="C66" s="7" t="s">
        <v>184</v>
      </c>
      <c r="D66" s="7" t="s">
        <v>185</v>
      </c>
      <c r="E66" s="11" t="s">
        <v>12</v>
      </c>
      <c r="F66" s="8" t="s">
        <v>12</v>
      </c>
      <c r="G66" s="8"/>
      <c r="H66" s="8" t="s">
        <v>12</v>
      </c>
      <c r="I66" s="7"/>
    </row>
    <row r="67" spans="1:9" x14ac:dyDescent="0.3">
      <c r="A67" s="31" t="s">
        <v>0</v>
      </c>
      <c r="B67" s="31" t="s">
        <v>178</v>
      </c>
      <c r="C67" s="7" t="s">
        <v>186</v>
      </c>
      <c r="D67" s="21" t="s">
        <v>187</v>
      </c>
      <c r="E67" s="11" t="s">
        <v>12</v>
      </c>
      <c r="F67" s="10"/>
      <c r="G67" s="10"/>
      <c r="H67" s="46"/>
      <c r="I67" s="24"/>
    </row>
    <row r="68" spans="1:9" x14ac:dyDescent="0.3">
      <c r="A68" s="31" t="s">
        <v>0</v>
      </c>
      <c r="B68" s="31" t="s">
        <v>178</v>
      </c>
      <c r="C68" s="5" t="s">
        <v>188</v>
      </c>
      <c r="D68" s="47" t="s">
        <v>189</v>
      </c>
      <c r="E68" s="11" t="s">
        <v>12</v>
      </c>
      <c r="F68" s="8"/>
      <c r="G68" s="8"/>
      <c r="H68" s="8"/>
      <c r="I68" s="48" t="s">
        <v>169</v>
      </c>
    </row>
    <row r="69" spans="1:9" x14ac:dyDescent="0.3">
      <c r="A69" s="31" t="s">
        <v>0</v>
      </c>
      <c r="B69" s="31" t="s">
        <v>178</v>
      </c>
      <c r="C69" s="7" t="s">
        <v>170</v>
      </c>
      <c r="D69" s="18" t="s">
        <v>190</v>
      </c>
      <c r="E69" s="11" t="s">
        <v>12</v>
      </c>
      <c r="F69" s="8"/>
      <c r="G69" s="8" t="s">
        <v>12</v>
      </c>
      <c r="H69" s="8"/>
      <c r="I69" s="7" t="s">
        <v>78</v>
      </c>
    </row>
    <row r="70" spans="1:9" x14ac:dyDescent="0.3">
      <c r="A70" s="31" t="s">
        <v>0</v>
      </c>
      <c r="B70" s="31" t="s">
        <v>178</v>
      </c>
      <c r="C70" s="7" t="s">
        <v>191</v>
      </c>
      <c r="D70" s="49" t="s">
        <v>192</v>
      </c>
      <c r="E70" s="11" t="s">
        <v>12</v>
      </c>
      <c r="F70" s="8"/>
      <c r="G70" s="8"/>
      <c r="H70" s="8"/>
      <c r="I70" s="7" t="s">
        <v>163</v>
      </c>
    </row>
    <row r="71" spans="1:9" x14ac:dyDescent="0.3">
      <c r="A71" s="31" t="s">
        <v>0</v>
      </c>
      <c r="B71" s="31" t="s">
        <v>178</v>
      </c>
      <c r="C71" s="5" t="s">
        <v>193</v>
      </c>
      <c r="D71" s="18" t="s">
        <v>194</v>
      </c>
      <c r="E71" s="11" t="s">
        <v>12</v>
      </c>
      <c r="F71" s="10"/>
      <c r="G71" s="11" t="s">
        <v>12</v>
      </c>
      <c r="H71" s="10"/>
      <c r="I71" s="24" t="s">
        <v>195</v>
      </c>
    </row>
    <row r="72" spans="1:9" x14ac:dyDescent="0.3">
      <c r="A72" s="31" t="s">
        <v>0</v>
      </c>
      <c r="B72" s="7" t="s">
        <v>178</v>
      </c>
      <c r="C72" s="7" t="s">
        <v>196</v>
      </c>
      <c r="D72" s="7" t="s">
        <v>197</v>
      </c>
      <c r="E72" s="11" t="s">
        <v>12</v>
      </c>
      <c r="F72" s="7"/>
      <c r="G72" s="7"/>
      <c r="H72" s="7"/>
      <c r="I72" s="7" t="s">
        <v>198</v>
      </c>
    </row>
  </sheetData>
  <conditionalFormatting sqref="D2">
    <cfRule type="duplicateValues" dxfId="130" priority="40"/>
    <cfRule type="duplicateValues" dxfId="129" priority="41"/>
  </conditionalFormatting>
  <conditionalFormatting sqref="D3:D4">
    <cfRule type="duplicateValues" dxfId="128" priority="39"/>
  </conditionalFormatting>
  <conditionalFormatting sqref="D5:D8">
    <cfRule type="duplicateValues" dxfId="127" priority="38"/>
  </conditionalFormatting>
  <conditionalFormatting sqref="D12:D14">
    <cfRule type="duplicateValues" dxfId="126" priority="37"/>
  </conditionalFormatting>
  <conditionalFormatting sqref="D15">
    <cfRule type="duplicateValues" dxfId="125" priority="36"/>
  </conditionalFormatting>
  <conditionalFormatting sqref="D16">
    <cfRule type="duplicateValues" dxfId="124" priority="35"/>
  </conditionalFormatting>
  <conditionalFormatting sqref="D17">
    <cfRule type="duplicateValues" dxfId="123" priority="34"/>
  </conditionalFormatting>
  <conditionalFormatting sqref="D18:D20">
    <cfRule type="duplicateValues" dxfId="122" priority="32"/>
    <cfRule type="duplicateValues" dxfId="121" priority="33"/>
  </conditionalFormatting>
  <conditionalFormatting sqref="D21:D22">
    <cfRule type="duplicateValues" dxfId="120" priority="31"/>
  </conditionalFormatting>
  <conditionalFormatting sqref="D24">
    <cfRule type="duplicateValues" dxfId="119" priority="30"/>
  </conditionalFormatting>
  <conditionalFormatting sqref="D26">
    <cfRule type="duplicateValues" dxfId="118" priority="29"/>
  </conditionalFormatting>
  <conditionalFormatting sqref="D27">
    <cfRule type="duplicateValues" dxfId="117" priority="28"/>
  </conditionalFormatting>
  <conditionalFormatting sqref="D28:D30">
    <cfRule type="duplicateValues" dxfId="116" priority="26"/>
    <cfRule type="duplicateValues" dxfId="115" priority="27"/>
  </conditionalFormatting>
  <conditionalFormatting sqref="D31">
    <cfRule type="duplicateValues" dxfId="114" priority="24"/>
    <cfRule type="duplicateValues" dxfId="113" priority="25"/>
  </conditionalFormatting>
  <conditionalFormatting sqref="D32">
    <cfRule type="duplicateValues" dxfId="112" priority="22"/>
    <cfRule type="duplicateValues" dxfId="111" priority="23"/>
  </conditionalFormatting>
  <conditionalFormatting sqref="D33">
    <cfRule type="duplicateValues" dxfId="110" priority="21"/>
  </conditionalFormatting>
  <conditionalFormatting sqref="D34:D38">
    <cfRule type="duplicateValues" dxfId="109" priority="19"/>
    <cfRule type="duplicateValues" dxfId="108" priority="20"/>
  </conditionalFormatting>
  <conditionalFormatting sqref="D40">
    <cfRule type="duplicateValues" dxfId="107" priority="17"/>
    <cfRule type="duplicateValues" dxfId="106" priority="18"/>
  </conditionalFormatting>
  <conditionalFormatting sqref="D41">
    <cfRule type="duplicateValues" dxfId="105" priority="16"/>
  </conditionalFormatting>
  <conditionalFormatting sqref="D44">
    <cfRule type="duplicateValues" dxfId="104" priority="15"/>
  </conditionalFormatting>
  <conditionalFormatting sqref="D46:D47">
    <cfRule type="duplicateValues" dxfId="103" priority="14"/>
  </conditionalFormatting>
  <conditionalFormatting sqref="D52">
    <cfRule type="duplicateValues" dxfId="102" priority="12"/>
    <cfRule type="duplicateValues" dxfId="101" priority="13"/>
  </conditionalFormatting>
  <conditionalFormatting sqref="D53:D54">
    <cfRule type="duplicateValues" dxfId="100" priority="11"/>
  </conditionalFormatting>
  <conditionalFormatting sqref="D56:D57">
    <cfRule type="duplicateValues" dxfId="99" priority="10"/>
  </conditionalFormatting>
  <conditionalFormatting sqref="D58 D61:D63">
    <cfRule type="duplicateValues" dxfId="98" priority="9"/>
  </conditionalFormatting>
  <conditionalFormatting sqref="D64">
    <cfRule type="duplicateValues" dxfId="97" priority="7"/>
    <cfRule type="duplicateValues" dxfId="96" priority="8"/>
  </conditionalFormatting>
  <conditionalFormatting sqref="D65">
    <cfRule type="duplicateValues" dxfId="95" priority="3"/>
    <cfRule type="duplicateValues" dxfId="94" priority="4"/>
  </conditionalFormatting>
  <conditionalFormatting sqref="D66">
    <cfRule type="duplicateValues" dxfId="93" priority="5"/>
    <cfRule type="duplicateValues" dxfId="92" priority="6"/>
  </conditionalFormatting>
  <conditionalFormatting sqref="D67:D68">
    <cfRule type="duplicateValues" dxfId="91" priority="2"/>
  </conditionalFormatting>
  <conditionalFormatting sqref="D69:D72">
    <cfRule type="duplicateValues" dxfId="90" priority="1"/>
  </conditionalFormatting>
  <hyperlinks>
    <hyperlink ref="D72" r:id="rId1" xr:uid="{449ED143-83A4-43B8-9978-7D09B861C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9612-53E1-445D-8EFF-58B0557AE2BD}">
  <dimension ref="A1:I243"/>
  <sheetViews>
    <sheetView topLeftCell="A16" workbookViewId="0">
      <selection activeCell="C36" sqref="C36"/>
    </sheetView>
  </sheetViews>
  <sheetFormatPr defaultRowHeight="14.4" x14ac:dyDescent="0.3"/>
  <cols>
    <col min="1" max="1" width="20.5546875" customWidth="1"/>
    <col min="2" max="2" width="36.21875" customWidth="1"/>
    <col min="3" max="3" width="21.44140625" customWidth="1"/>
    <col min="4" max="4" width="32.109375" customWidth="1"/>
    <col min="5" max="5" width="23.21875" customWidth="1"/>
    <col min="6" max="6" width="18.77734375" customWidth="1"/>
    <col min="7" max="7" width="18.88671875" customWidth="1"/>
    <col min="8" max="8" width="22.21875" customWidth="1"/>
    <col min="9" max="9" width="25.44140625" customWidth="1"/>
  </cols>
  <sheetData>
    <row r="1" spans="1:9" x14ac:dyDescent="0.3">
      <c r="A1" s="50" t="s">
        <v>199</v>
      </c>
      <c r="B1" s="50" t="s">
        <v>1</v>
      </c>
      <c r="C1" s="50" t="s">
        <v>2</v>
      </c>
      <c r="D1" s="50" t="s">
        <v>3</v>
      </c>
      <c r="E1" s="51" t="s">
        <v>4</v>
      </c>
      <c r="F1" s="51" t="s">
        <v>5</v>
      </c>
      <c r="G1" s="51" t="s">
        <v>6</v>
      </c>
      <c r="H1" s="52" t="s">
        <v>7</v>
      </c>
      <c r="I1" s="52" t="s">
        <v>8</v>
      </c>
    </row>
    <row r="2" spans="1:9" x14ac:dyDescent="0.3">
      <c r="A2" s="53" t="s">
        <v>199</v>
      </c>
      <c r="B2" s="53" t="s">
        <v>200</v>
      </c>
      <c r="C2" s="54" t="s">
        <v>201</v>
      </c>
      <c r="D2" s="55" t="s">
        <v>202</v>
      </c>
      <c r="E2" s="56" t="s">
        <v>12</v>
      </c>
      <c r="F2" s="54"/>
      <c r="G2" s="54"/>
      <c r="H2" s="54" t="s">
        <v>203</v>
      </c>
      <c r="I2" s="54"/>
    </row>
    <row r="3" spans="1:9" x14ac:dyDescent="0.3">
      <c r="A3" s="53" t="s">
        <v>199</v>
      </c>
      <c r="B3" s="53" t="s">
        <v>200</v>
      </c>
      <c r="C3" s="57" t="s">
        <v>204</v>
      </c>
      <c r="D3" s="54" t="s">
        <v>205</v>
      </c>
      <c r="E3" s="54"/>
      <c r="F3" s="54"/>
      <c r="G3" s="54"/>
      <c r="H3" s="54" t="s">
        <v>203</v>
      </c>
      <c r="I3" s="54"/>
    </row>
    <row r="4" spans="1:9" x14ac:dyDescent="0.3">
      <c r="A4" s="53" t="s">
        <v>199</v>
      </c>
      <c r="B4" s="53" t="s">
        <v>200</v>
      </c>
      <c r="C4" s="57" t="s">
        <v>206</v>
      </c>
      <c r="D4" s="57" t="s">
        <v>207</v>
      </c>
      <c r="E4" s="54"/>
      <c r="F4" s="54"/>
      <c r="G4" s="54" t="s">
        <v>203</v>
      </c>
      <c r="H4" s="54"/>
      <c r="I4" s="54" t="s">
        <v>51</v>
      </c>
    </row>
    <row r="5" spans="1:9" x14ac:dyDescent="0.3">
      <c r="A5" s="53" t="s">
        <v>199</v>
      </c>
      <c r="B5" s="53" t="s">
        <v>200</v>
      </c>
      <c r="C5" s="58" t="s">
        <v>208</v>
      </c>
      <c r="D5" s="58" t="s">
        <v>209</v>
      </c>
      <c r="E5" s="59"/>
      <c r="F5" s="59"/>
      <c r="G5" s="59"/>
      <c r="H5" s="59"/>
      <c r="I5" s="60" t="s">
        <v>21</v>
      </c>
    </row>
    <row r="6" spans="1:9" x14ac:dyDescent="0.3">
      <c r="A6" s="53" t="s">
        <v>199</v>
      </c>
      <c r="B6" s="53" t="s">
        <v>200</v>
      </c>
      <c r="C6" s="57" t="s">
        <v>210</v>
      </c>
      <c r="D6" s="57" t="s">
        <v>211</v>
      </c>
      <c r="E6" s="54"/>
      <c r="F6" s="54"/>
      <c r="G6" s="54"/>
      <c r="H6" s="54"/>
      <c r="I6" s="54"/>
    </row>
    <row r="7" spans="1:9" x14ac:dyDescent="0.3">
      <c r="A7" s="53" t="s">
        <v>199</v>
      </c>
      <c r="B7" s="53" t="s">
        <v>200</v>
      </c>
      <c r="C7" s="58" t="s">
        <v>212</v>
      </c>
      <c r="D7" s="54" t="s">
        <v>213</v>
      </c>
      <c r="E7" s="54"/>
      <c r="F7" s="54" t="s">
        <v>203</v>
      </c>
      <c r="G7" s="54"/>
      <c r="H7" s="54"/>
      <c r="I7" s="54"/>
    </row>
    <row r="8" spans="1:9" x14ac:dyDescent="0.3">
      <c r="A8" s="54" t="s">
        <v>199</v>
      </c>
      <c r="B8" s="54" t="s">
        <v>214</v>
      </c>
      <c r="C8" s="58" t="s">
        <v>215</v>
      </c>
      <c r="D8" s="58" t="s">
        <v>216</v>
      </c>
      <c r="E8" s="54"/>
      <c r="F8" s="54"/>
      <c r="G8" s="54"/>
      <c r="H8" s="54" t="s">
        <v>203</v>
      </c>
      <c r="I8" s="54" t="s">
        <v>26</v>
      </c>
    </row>
    <row r="9" spans="1:9" x14ac:dyDescent="0.3">
      <c r="A9" s="54" t="s">
        <v>199</v>
      </c>
      <c r="B9" s="54" t="s">
        <v>214</v>
      </c>
      <c r="C9" s="57" t="s">
        <v>217</v>
      </c>
      <c r="D9" s="61" t="s">
        <v>218</v>
      </c>
      <c r="E9" s="56" t="s">
        <v>12</v>
      </c>
      <c r="F9" s="54" t="s">
        <v>203</v>
      </c>
      <c r="G9" s="54"/>
      <c r="H9" s="54"/>
      <c r="I9" s="54"/>
    </row>
    <row r="10" spans="1:9" x14ac:dyDescent="0.3">
      <c r="A10" s="54" t="s">
        <v>199</v>
      </c>
      <c r="B10" s="54" t="s">
        <v>214</v>
      </c>
      <c r="C10" s="57" t="s">
        <v>219</v>
      </c>
      <c r="D10" s="53" t="s">
        <v>220</v>
      </c>
      <c r="E10" s="54"/>
      <c r="F10" s="54"/>
      <c r="G10" s="54" t="s">
        <v>203</v>
      </c>
      <c r="H10" s="54"/>
      <c r="I10" s="54" t="s">
        <v>51</v>
      </c>
    </row>
    <row r="11" spans="1:9" x14ac:dyDescent="0.3">
      <c r="A11" s="54" t="s">
        <v>199</v>
      </c>
      <c r="B11" s="54" t="s">
        <v>214</v>
      </c>
      <c r="C11" s="54" t="s">
        <v>221</v>
      </c>
      <c r="D11" s="62" t="s">
        <v>222</v>
      </c>
      <c r="E11" s="59"/>
      <c r="F11" s="59"/>
      <c r="G11" s="59"/>
      <c r="H11" s="59"/>
      <c r="I11" s="59"/>
    </row>
    <row r="12" spans="1:9" x14ac:dyDescent="0.3">
      <c r="A12" s="54" t="s">
        <v>199</v>
      </c>
      <c r="B12" s="54" t="s">
        <v>214</v>
      </c>
      <c r="C12" s="57" t="s">
        <v>223</v>
      </c>
      <c r="D12" s="57" t="s">
        <v>224</v>
      </c>
      <c r="E12" s="54" t="s">
        <v>203</v>
      </c>
      <c r="F12" s="54"/>
      <c r="G12" s="54"/>
      <c r="H12" s="54"/>
      <c r="I12" s="54" t="s">
        <v>225</v>
      </c>
    </row>
    <row r="13" spans="1:9" x14ac:dyDescent="0.3">
      <c r="A13" s="54" t="s">
        <v>199</v>
      </c>
      <c r="B13" s="54" t="s">
        <v>214</v>
      </c>
      <c r="C13" s="58" t="s">
        <v>226</v>
      </c>
      <c r="D13" s="54" t="s">
        <v>227</v>
      </c>
      <c r="E13" s="54"/>
      <c r="F13" s="54"/>
      <c r="G13" s="54" t="s">
        <v>203</v>
      </c>
      <c r="H13" s="54"/>
      <c r="I13" s="54"/>
    </row>
    <row r="14" spans="1:9" x14ac:dyDescent="0.3">
      <c r="A14" s="54" t="s">
        <v>199</v>
      </c>
      <c r="B14" s="54" t="s">
        <v>214</v>
      </c>
      <c r="C14" s="57" t="s">
        <v>228</v>
      </c>
      <c r="D14" s="57" t="s">
        <v>229</v>
      </c>
      <c r="E14" s="54" t="s">
        <v>203</v>
      </c>
      <c r="F14" s="54"/>
      <c r="G14" s="54"/>
      <c r="H14" s="54"/>
      <c r="I14" s="54" t="s">
        <v>163</v>
      </c>
    </row>
    <row r="15" spans="1:9" x14ac:dyDescent="0.3">
      <c r="A15" s="54" t="s">
        <v>199</v>
      </c>
      <c r="B15" s="54" t="s">
        <v>214</v>
      </c>
      <c r="C15" s="58" t="s">
        <v>230</v>
      </c>
      <c r="D15" s="54" t="s">
        <v>231</v>
      </c>
      <c r="E15" s="59"/>
      <c r="F15" s="59"/>
      <c r="G15" s="59"/>
      <c r="H15" s="59"/>
      <c r="I15" s="60" t="s">
        <v>21</v>
      </c>
    </row>
    <row r="16" spans="1:9" ht="27.6" x14ac:dyDescent="0.3">
      <c r="A16" s="54" t="s">
        <v>199</v>
      </c>
      <c r="B16" s="63" t="s">
        <v>232</v>
      </c>
      <c r="C16" s="58" t="s">
        <v>233</v>
      </c>
      <c r="D16" s="64" t="s">
        <v>234</v>
      </c>
      <c r="E16" s="54" t="s">
        <v>12</v>
      </c>
      <c r="F16" s="54"/>
      <c r="G16" s="54"/>
      <c r="H16" s="54"/>
      <c r="I16" s="54" t="s">
        <v>235</v>
      </c>
    </row>
    <row r="17" spans="1:9" ht="27.6" x14ac:dyDescent="0.3">
      <c r="A17" s="54" t="s">
        <v>199</v>
      </c>
      <c r="B17" s="63" t="s">
        <v>232</v>
      </c>
      <c r="C17" s="57" t="s">
        <v>236</v>
      </c>
      <c r="D17" s="64" t="s">
        <v>237</v>
      </c>
      <c r="E17" s="65" t="s">
        <v>12</v>
      </c>
      <c r="F17" s="54"/>
      <c r="G17" s="54"/>
      <c r="H17" s="54"/>
      <c r="I17" s="54" t="s">
        <v>238</v>
      </c>
    </row>
    <row r="18" spans="1:9" ht="27.6" x14ac:dyDescent="0.3">
      <c r="A18" s="54" t="s">
        <v>199</v>
      </c>
      <c r="B18" s="63" t="s">
        <v>232</v>
      </c>
      <c r="C18" s="57" t="s">
        <v>239</v>
      </c>
      <c r="D18" s="64" t="s">
        <v>240</v>
      </c>
      <c r="E18" s="54"/>
      <c r="F18" s="54"/>
      <c r="G18" s="54" t="s">
        <v>12</v>
      </c>
      <c r="H18" s="54"/>
      <c r="I18" s="54"/>
    </row>
    <row r="19" spans="1:9" ht="27.6" x14ac:dyDescent="0.3">
      <c r="A19" s="54" t="s">
        <v>199</v>
      </c>
      <c r="B19" s="63" t="s">
        <v>232</v>
      </c>
      <c r="C19" s="54" t="s">
        <v>241</v>
      </c>
      <c r="D19" s="64" t="s">
        <v>242</v>
      </c>
      <c r="E19" s="59"/>
      <c r="F19" s="59"/>
      <c r="G19" s="59"/>
      <c r="H19" s="66" t="s">
        <v>12</v>
      </c>
      <c r="I19" s="59"/>
    </row>
    <row r="20" spans="1:9" ht="27.6" x14ac:dyDescent="0.3">
      <c r="A20" s="54" t="s">
        <v>199</v>
      </c>
      <c r="B20" s="63" t="s">
        <v>232</v>
      </c>
      <c r="C20" s="57" t="s">
        <v>243</v>
      </c>
      <c r="D20" s="64" t="s">
        <v>244</v>
      </c>
      <c r="E20" s="54"/>
      <c r="F20" s="54"/>
      <c r="G20" s="54"/>
      <c r="H20" s="54"/>
      <c r="I20" s="54" t="s">
        <v>245</v>
      </c>
    </row>
    <row r="21" spans="1:9" x14ac:dyDescent="0.3">
      <c r="A21" s="54" t="s">
        <v>199</v>
      </c>
      <c r="B21" s="63" t="s">
        <v>246</v>
      </c>
      <c r="C21" s="58" t="s">
        <v>247</v>
      </c>
      <c r="D21" s="64" t="s">
        <v>248</v>
      </c>
      <c r="E21" s="56" t="s">
        <v>203</v>
      </c>
      <c r="F21" s="56"/>
      <c r="G21" s="56"/>
      <c r="H21" s="56"/>
      <c r="I21" s="54" t="s">
        <v>130</v>
      </c>
    </row>
    <row r="22" spans="1:9" x14ac:dyDescent="0.3">
      <c r="A22" s="54" t="s">
        <v>199</v>
      </c>
      <c r="B22" s="63" t="s">
        <v>246</v>
      </c>
      <c r="C22" s="57" t="s">
        <v>249</v>
      </c>
      <c r="D22" s="64" t="s">
        <v>250</v>
      </c>
      <c r="E22" s="56" t="s">
        <v>203</v>
      </c>
      <c r="F22" s="56"/>
      <c r="G22" s="56"/>
      <c r="H22" s="56"/>
      <c r="I22" s="54" t="s">
        <v>163</v>
      </c>
    </row>
    <row r="23" spans="1:9" x14ac:dyDescent="0.3">
      <c r="A23" s="54" t="s">
        <v>199</v>
      </c>
      <c r="B23" s="63" t="s">
        <v>246</v>
      </c>
      <c r="C23" s="57" t="s">
        <v>251</v>
      </c>
      <c r="D23" s="64" t="s">
        <v>252</v>
      </c>
      <c r="E23" s="56"/>
      <c r="F23" s="56"/>
      <c r="G23" s="56" t="s">
        <v>203</v>
      </c>
      <c r="H23" s="56"/>
      <c r="I23" s="54" t="s">
        <v>78</v>
      </c>
    </row>
    <row r="24" spans="1:9" x14ac:dyDescent="0.3">
      <c r="A24" s="54" t="s">
        <v>199</v>
      </c>
      <c r="B24" s="63" t="s">
        <v>246</v>
      </c>
      <c r="C24" s="54" t="s">
        <v>253</v>
      </c>
      <c r="D24" s="64" t="s">
        <v>254</v>
      </c>
      <c r="E24" s="67"/>
      <c r="F24" s="67"/>
      <c r="G24" s="67"/>
      <c r="H24" s="68" t="s">
        <v>203</v>
      </c>
      <c r="I24" s="60" t="s">
        <v>255</v>
      </c>
    </row>
    <row r="25" spans="1:9" x14ac:dyDescent="0.3">
      <c r="A25" s="54" t="s">
        <v>199</v>
      </c>
      <c r="B25" s="63" t="s">
        <v>246</v>
      </c>
      <c r="C25" s="57" t="s">
        <v>256</v>
      </c>
      <c r="D25" s="64" t="s">
        <v>257</v>
      </c>
      <c r="E25" s="56" t="s">
        <v>203</v>
      </c>
      <c r="F25" s="56"/>
      <c r="G25" s="56"/>
      <c r="H25" s="56"/>
      <c r="I25" s="60" t="s">
        <v>258</v>
      </c>
    </row>
    <row r="26" spans="1:9" x14ac:dyDescent="0.3">
      <c r="A26" s="54" t="s">
        <v>199</v>
      </c>
      <c r="B26" s="63" t="s">
        <v>246</v>
      </c>
      <c r="C26" s="58" t="s">
        <v>259</v>
      </c>
      <c r="D26" s="64" t="s">
        <v>260</v>
      </c>
      <c r="E26" s="56" t="s">
        <v>203</v>
      </c>
      <c r="F26" s="56"/>
      <c r="G26" s="56"/>
      <c r="H26" s="56"/>
      <c r="I26" s="60" t="s">
        <v>261</v>
      </c>
    </row>
    <row r="27" spans="1:9" x14ac:dyDescent="0.3">
      <c r="A27" s="54" t="s">
        <v>199</v>
      </c>
      <c r="B27" s="63" t="s">
        <v>246</v>
      </c>
      <c r="C27" s="57" t="s">
        <v>262</v>
      </c>
      <c r="D27" s="64" t="s">
        <v>263</v>
      </c>
      <c r="E27" s="56" t="s">
        <v>203</v>
      </c>
      <c r="F27" s="56"/>
      <c r="G27" s="56"/>
      <c r="H27" s="56"/>
      <c r="I27" s="60" t="s">
        <v>264</v>
      </c>
    </row>
    <row r="28" spans="1:9" x14ac:dyDescent="0.3">
      <c r="A28" s="54" t="s">
        <v>199</v>
      </c>
      <c r="B28" s="63" t="s">
        <v>265</v>
      </c>
      <c r="C28" s="58" t="s">
        <v>266</v>
      </c>
      <c r="D28" s="64" t="s">
        <v>267</v>
      </c>
      <c r="E28" s="69" t="s">
        <v>12</v>
      </c>
      <c r="F28" s="69"/>
      <c r="G28" s="69"/>
      <c r="H28" s="69"/>
      <c r="I28" s="70" t="s">
        <v>268</v>
      </c>
    </row>
    <row r="29" spans="1:9" x14ac:dyDescent="0.3">
      <c r="A29" s="54" t="s">
        <v>199</v>
      </c>
      <c r="B29" s="63" t="s">
        <v>265</v>
      </c>
      <c r="C29" s="57" t="s">
        <v>269</v>
      </c>
      <c r="D29" s="64" t="s">
        <v>270</v>
      </c>
      <c r="E29" s="69" t="s">
        <v>12</v>
      </c>
      <c r="F29" s="69"/>
      <c r="G29" s="69"/>
      <c r="H29" s="69"/>
      <c r="I29" s="70" t="s">
        <v>130</v>
      </c>
    </row>
    <row r="30" spans="1:9" x14ac:dyDescent="0.3">
      <c r="A30" s="54" t="s">
        <v>199</v>
      </c>
      <c r="B30" s="63" t="s">
        <v>265</v>
      </c>
      <c r="C30" s="57" t="s">
        <v>271</v>
      </c>
      <c r="D30" s="64" t="s">
        <v>272</v>
      </c>
      <c r="E30" s="69" t="s">
        <v>12</v>
      </c>
      <c r="F30" s="69"/>
      <c r="G30" s="69" t="s">
        <v>12</v>
      </c>
      <c r="H30" s="69"/>
      <c r="I30" s="70" t="s">
        <v>78</v>
      </c>
    </row>
    <row r="31" spans="1:9" x14ac:dyDescent="0.3">
      <c r="A31" s="54" t="s">
        <v>199</v>
      </c>
      <c r="B31" s="63" t="s">
        <v>265</v>
      </c>
      <c r="C31" s="54" t="s">
        <v>273</v>
      </c>
      <c r="D31" s="64" t="s">
        <v>274</v>
      </c>
      <c r="E31" s="71"/>
      <c r="F31" s="71"/>
      <c r="G31" s="69" t="s">
        <v>12</v>
      </c>
      <c r="H31" s="71"/>
      <c r="I31" s="70" t="s">
        <v>275</v>
      </c>
    </row>
    <row r="32" spans="1:9" x14ac:dyDescent="0.3">
      <c r="A32" s="54" t="s">
        <v>199</v>
      </c>
      <c r="B32" s="63" t="s">
        <v>265</v>
      </c>
      <c r="C32" s="57" t="s">
        <v>276</v>
      </c>
      <c r="D32" s="64" t="s">
        <v>277</v>
      </c>
      <c r="E32" s="69"/>
      <c r="F32" s="69"/>
      <c r="G32" s="69"/>
      <c r="H32" s="69" t="s">
        <v>12</v>
      </c>
      <c r="I32" s="70" t="s">
        <v>278</v>
      </c>
    </row>
    <row r="33" spans="1:9" x14ac:dyDescent="0.3">
      <c r="A33" s="54" t="s">
        <v>199</v>
      </c>
      <c r="B33" s="63" t="s">
        <v>265</v>
      </c>
      <c r="C33" s="58" t="s">
        <v>279</v>
      </c>
      <c r="D33" s="64" t="s">
        <v>280</v>
      </c>
      <c r="E33" s="69"/>
      <c r="F33" s="69"/>
      <c r="G33" s="69"/>
      <c r="H33" s="69"/>
      <c r="I33" s="70" t="s">
        <v>281</v>
      </c>
    </row>
    <row r="34" spans="1:9" x14ac:dyDescent="0.3">
      <c r="A34" s="54" t="s">
        <v>199</v>
      </c>
      <c r="B34" s="63" t="s">
        <v>265</v>
      </c>
      <c r="C34" s="57" t="s">
        <v>282</v>
      </c>
      <c r="D34" s="64" t="s">
        <v>283</v>
      </c>
      <c r="E34" s="69"/>
      <c r="F34" s="69"/>
      <c r="G34" s="69"/>
      <c r="H34" s="69"/>
      <c r="I34" s="70" t="s">
        <v>284</v>
      </c>
    </row>
    <row r="35" spans="1:9" x14ac:dyDescent="0.3">
      <c r="A35" s="54" t="s">
        <v>199</v>
      </c>
      <c r="B35" s="63" t="s">
        <v>265</v>
      </c>
      <c r="C35" s="58" t="s">
        <v>285</v>
      </c>
      <c r="D35" s="64" t="s">
        <v>286</v>
      </c>
      <c r="E35" s="72"/>
      <c r="F35" s="72" t="s">
        <v>12</v>
      </c>
      <c r="G35" s="72"/>
      <c r="H35" s="72" t="s">
        <v>12</v>
      </c>
      <c r="I35" s="70" t="s">
        <v>287</v>
      </c>
    </row>
    <row r="36" spans="1:9" x14ac:dyDescent="0.3">
      <c r="A36" s="54" t="s">
        <v>199</v>
      </c>
      <c r="B36" s="63" t="s">
        <v>265</v>
      </c>
      <c r="C36" s="58" t="s">
        <v>288</v>
      </c>
      <c r="D36" s="64" t="s">
        <v>289</v>
      </c>
      <c r="E36" s="72"/>
      <c r="F36" s="72" t="s">
        <v>12</v>
      </c>
      <c r="G36" s="72"/>
      <c r="H36" s="72" t="s">
        <v>12</v>
      </c>
      <c r="I36" s="70" t="s">
        <v>290</v>
      </c>
    </row>
    <row r="37" spans="1:9" x14ac:dyDescent="0.3">
      <c r="A37" s="54" t="s">
        <v>199</v>
      </c>
      <c r="B37" s="53" t="s">
        <v>291</v>
      </c>
      <c r="C37" s="73" t="s">
        <v>292</v>
      </c>
      <c r="D37" s="74" t="s">
        <v>293</v>
      </c>
      <c r="E37" s="56" t="s">
        <v>12</v>
      </c>
      <c r="F37" s="56"/>
      <c r="G37" s="56"/>
      <c r="H37" s="56"/>
      <c r="I37" s="54" t="s">
        <v>294</v>
      </c>
    </row>
    <row r="38" spans="1:9" x14ac:dyDescent="0.3">
      <c r="A38" s="54" t="s">
        <v>199</v>
      </c>
      <c r="B38" s="53" t="s">
        <v>291</v>
      </c>
      <c r="C38" s="75" t="s">
        <v>295</v>
      </c>
      <c r="D38" s="54" t="s">
        <v>296</v>
      </c>
      <c r="E38" s="56"/>
      <c r="F38" s="56"/>
      <c r="G38" s="56"/>
      <c r="H38" s="56"/>
      <c r="I38" s="54" t="s">
        <v>297</v>
      </c>
    </row>
    <row r="39" spans="1:9" x14ac:dyDescent="0.3">
      <c r="A39" s="54" t="s">
        <v>199</v>
      </c>
      <c r="B39" s="53" t="s">
        <v>291</v>
      </c>
      <c r="C39" s="73" t="s">
        <v>298</v>
      </c>
      <c r="D39" s="53" t="s">
        <v>299</v>
      </c>
      <c r="E39" s="56"/>
      <c r="F39" s="56"/>
      <c r="G39" s="56"/>
      <c r="H39" s="56"/>
      <c r="I39" s="54"/>
    </row>
    <row r="40" spans="1:9" x14ac:dyDescent="0.3">
      <c r="A40" s="54" t="s">
        <v>199</v>
      </c>
      <c r="B40" s="53" t="s">
        <v>291</v>
      </c>
      <c r="C40" s="73" t="s">
        <v>300</v>
      </c>
      <c r="D40" s="54" t="s">
        <v>301</v>
      </c>
      <c r="E40" s="56"/>
      <c r="F40" s="56"/>
      <c r="G40" s="56" t="s">
        <v>12</v>
      </c>
      <c r="H40" s="56"/>
      <c r="I40" s="54" t="s">
        <v>275</v>
      </c>
    </row>
    <row r="41" spans="1:9" x14ac:dyDescent="0.3">
      <c r="A41" s="54" t="s">
        <v>199</v>
      </c>
      <c r="B41" s="53" t="s">
        <v>291</v>
      </c>
      <c r="C41" s="73" t="s">
        <v>302</v>
      </c>
      <c r="D41" s="54" t="s">
        <v>303</v>
      </c>
      <c r="E41" s="56"/>
      <c r="F41" s="56" t="s">
        <v>12</v>
      </c>
      <c r="G41" s="56"/>
      <c r="H41" s="56"/>
      <c r="I41" s="54" t="s">
        <v>304</v>
      </c>
    </row>
    <row r="42" spans="1:9" x14ac:dyDescent="0.3">
      <c r="A42" s="54" t="s">
        <v>199</v>
      </c>
      <c r="B42" s="53" t="s">
        <v>291</v>
      </c>
      <c r="C42" s="73" t="s">
        <v>251</v>
      </c>
      <c r="D42" s="54" t="s">
        <v>305</v>
      </c>
      <c r="E42" s="56"/>
      <c r="F42" s="56"/>
      <c r="G42" s="56"/>
      <c r="H42" s="56"/>
      <c r="I42" s="54"/>
    </row>
    <row r="43" spans="1:9" x14ac:dyDescent="0.3">
      <c r="A43" s="54" t="s">
        <v>199</v>
      </c>
      <c r="B43" s="53" t="s">
        <v>291</v>
      </c>
      <c r="C43" s="73" t="s">
        <v>306</v>
      </c>
      <c r="D43" s="21" t="s">
        <v>307</v>
      </c>
      <c r="E43" s="56"/>
      <c r="F43" s="56"/>
      <c r="G43" s="56"/>
      <c r="H43" s="56" t="s">
        <v>12</v>
      </c>
      <c r="I43" s="54" t="s">
        <v>308</v>
      </c>
    </row>
    <row r="44" spans="1:9" x14ac:dyDescent="0.3">
      <c r="A44" s="54" t="s">
        <v>199</v>
      </c>
      <c r="B44" s="53" t="s">
        <v>291</v>
      </c>
      <c r="C44" s="75" t="s">
        <v>309</v>
      </c>
      <c r="D44" s="76" t="s">
        <v>310</v>
      </c>
      <c r="E44" s="56"/>
      <c r="F44" s="56"/>
      <c r="G44" s="56"/>
      <c r="H44" s="56" t="s">
        <v>12</v>
      </c>
      <c r="I44" s="54" t="s">
        <v>311</v>
      </c>
    </row>
    <row r="45" spans="1:9" ht="27.6" x14ac:dyDescent="0.3">
      <c r="A45" s="61" t="s">
        <v>199</v>
      </c>
      <c r="B45" s="61" t="s">
        <v>312</v>
      </c>
      <c r="C45" s="75" t="s">
        <v>313</v>
      </c>
      <c r="D45" s="64" t="s">
        <v>314</v>
      </c>
      <c r="E45" s="56"/>
      <c r="F45" s="56"/>
      <c r="G45" s="56"/>
      <c r="H45" s="56" t="s">
        <v>12</v>
      </c>
      <c r="I45" s="54" t="s">
        <v>315</v>
      </c>
    </row>
    <row r="46" spans="1:9" ht="27.6" x14ac:dyDescent="0.3">
      <c r="A46" s="61" t="s">
        <v>199</v>
      </c>
      <c r="B46" s="61" t="s">
        <v>312</v>
      </c>
      <c r="C46" s="57" t="s">
        <v>316</v>
      </c>
      <c r="D46" s="64" t="s">
        <v>317</v>
      </c>
      <c r="E46" s="56" t="s">
        <v>12</v>
      </c>
      <c r="F46" s="56" t="s">
        <v>12</v>
      </c>
      <c r="G46" s="56"/>
      <c r="H46" s="56"/>
      <c r="I46" s="54" t="s">
        <v>318</v>
      </c>
    </row>
    <row r="47" spans="1:9" ht="27.6" x14ac:dyDescent="0.3">
      <c r="A47" s="61" t="s">
        <v>199</v>
      </c>
      <c r="B47" s="61" t="s">
        <v>312</v>
      </c>
      <c r="C47" s="75" t="s">
        <v>319</v>
      </c>
      <c r="D47" s="64" t="s">
        <v>320</v>
      </c>
      <c r="E47" s="67"/>
      <c r="F47" s="67"/>
      <c r="G47" s="67"/>
      <c r="H47" s="67"/>
      <c r="I47" s="60" t="s">
        <v>21</v>
      </c>
    </row>
    <row r="48" spans="1:9" ht="27.6" x14ac:dyDescent="0.3">
      <c r="A48" s="61" t="s">
        <v>199</v>
      </c>
      <c r="B48" s="61" t="s">
        <v>312</v>
      </c>
      <c r="C48" s="77" t="s">
        <v>321</v>
      </c>
      <c r="D48" s="64" t="s">
        <v>322</v>
      </c>
      <c r="E48" s="56"/>
      <c r="F48" s="56"/>
      <c r="G48" s="56"/>
      <c r="H48" s="56"/>
      <c r="I48" s="54" t="s">
        <v>323</v>
      </c>
    </row>
    <row r="49" spans="1:9" ht="27.6" x14ac:dyDescent="0.3">
      <c r="A49" s="61" t="s">
        <v>199</v>
      </c>
      <c r="B49" s="61" t="s">
        <v>312</v>
      </c>
      <c r="C49" s="73" t="s">
        <v>324</v>
      </c>
      <c r="D49" s="64" t="s">
        <v>325</v>
      </c>
      <c r="E49" s="56"/>
      <c r="F49" s="56"/>
      <c r="G49" s="56" t="s">
        <v>12</v>
      </c>
      <c r="H49" s="56"/>
      <c r="I49" s="54" t="s">
        <v>51</v>
      </c>
    </row>
    <row r="50" spans="1:9" x14ac:dyDescent="0.3">
      <c r="A50" s="54" t="s">
        <v>199</v>
      </c>
      <c r="B50" s="63" t="s">
        <v>326</v>
      </c>
      <c r="C50" s="58" t="s">
        <v>327</v>
      </c>
      <c r="D50" s="64" t="s">
        <v>328</v>
      </c>
      <c r="E50" s="78"/>
      <c r="F50" s="69"/>
      <c r="G50" s="69" t="s">
        <v>12</v>
      </c>
      <c r="H50" s="69"/>
      <c r="I50" s="54" t="s">
        <v>268</v>
      </c>
    </row>
    <row r="51" spans="1:9" x14ac:dyDescent="0.3">
      <c r="A51" s="54" t="s">
        <v>199</v>
      </c>
      <c r="B51" s="63" t="s">
        <v>326</v>
      </c>
      <c r="C51" s="57" t="s">
        <v>329</v>
      </c>
      <c r="D51" s="64" t="s">
        <v>330</v>
      </c>
      <c r="E51" s="79"/>
      <c r="F51" s="69" t="s">
        <v>12</v>
      </c>
      <c r="G51" s="69"/>
      <c r="H51" s="69" t="s">
        <v>12</v>
      </c>
      <c r="I51" s="54" t="s">
        <v>163</v>
      </c>
    </row>
    <row r="52" spans="1:9" x14ac:dyDescent="0.3">
      <c r="A52" s="54" t="s">
        <v>199</v>
      </c>
      <c r="B52" s="63" t="s">
        <v>326</v>
      </c>
      <c r="C52" s="57" t="s">
        <v>331</v>
      </c>
      <c r="D52" s="64" t="s">
        <v>332</v>
      </c>
      <c r="E52" s="78"/>
      <c r="F52" s="69"/>
      <c r="G52" s="69" t="s">
        <v>12</v>
      </c>
      <c r="H52" s="69"/>
      <c r="I52" s="54" t="s">
        <v>333</v>
      </c>
    </row>
    <row r="53" spans="1:9" x14ac:dyDescent="0.3">
      <c r="A53" s="54" t="s">
        <v>199</v>
      </c>
      <c r="B53" s="63" t="s">
        <v>326</v>
      </c>
      <c r="C53" s="54" t="s">
        <v>334</v>
      </c>
      <c r="D53" s="64" t="s">
        <v>335</v>
      </c>
      <c r="E53" s="80" t="s">
        <v>12</v>
      </c>
      <c r="F53" s="81" t="s">
        <v>12</v>
      </c>
      <c r="G53" s="81"/>
      <c r="H53" s="81" t="s">
        <v>12</v>
      </c>
      <c r="I53" s="60" t="s">
        <v>336</v>
      </c>
    </row>
    <row r="54" spans="1:9" x14ac:dyDescent="0.3">
      <c r="A54" s="54" t="s">
        <v>199</v>
      </c>
      <c r="B54" s="63" t="s">
        <v>337</v>
      </c>
      <c r="C54" s="58" t="s">
        <v>338</v>
      </c>
      <c r="D54" s="64" t="s">
        <v>339</v>
      </c>
      <c r="E54" s="56" t="s">
        <v>203</v>
      </c>
      <c r="F54" s="56"/>
      <c r="G54" s="56"/>
      <c r="H54" s="56"/>
      <c r="I54" s="54" t="s">
        <v>21</v>
      </c>
    </row>
    <row r="55" spans="1:9" x14ac:dyDescent="0.3">
      <c r="A55" s="54" t="s">
        <v>199</v>
      </c>
      <c r="B55" s="63" t="s">
        <v>337</v>
      </c>
      <c r="C55" s="57" t="s">
        <v>340</v>
      </c>
      <c r="D55" s="64" t="s">
        <v>341</v>
      </c>
      <c r="E55" s="56" t="s">
        <v>203</v>
      </c>
      <c r="F55" s="56"/>
      <c r="G55" s="56"/>
      <c r="H55" s="56"/>
      <c r="I55" s="54" t="s">
        <v>342</v>
      </c>
    </row>
    <row r="56" spans="1:9" x14ac:dyDescent="0.3">
      <c r="A56" s="54" t="s">
        <v>199</v>
      </c>
      <c r="B56" s="63" t="s">
        <v>337</v>
      </c>
      <c r="C56" s="57" t="s">
        <v>343</v>
      </c>
      <c r="D56" s="64" t="s">
        <v>344</v>
      </c>
      <c r="E56" s="56" t="s">
        <v>203</v>
      </c>
      <c r="F56" s="56"/>
      <c r="G56" s="56"/>
      <c r="H56" s="56"/>
      <c r="I56" s="54" t="s">
        <v>345</v>
      </c>
    </row>
    <row r="57" spans="1:9" x14ac:dyDescent="0.3">
      <c r="A57" s="54" t="s">
        <v>199</v>
      </c>
      <c r="B57" s="63" t="s">
        <v>337</v>
      </c>
      <c r="C57" s="54" t="s">
        <v>346</v>
      </c>
      <c r="D57" s="64" t="s">
        <v>347</v>
      </c>
      <c r="E57" s="68" t="s">
        <v>203</v>
      </c>
      <c r="F57" s="67"/>
      <c r="G57" s="67"/>
      <c r="H57" s="67"/>
      <c r="I57" s="60" t="s">
        <v>345</v>
      </c>
    </row>
    <row r="58" spans="1:9" x14ac:dyDescent="0.3">
      <c r="A58" s="54" t="s">
        <v>199</v>
      </c>
      <c r="B58" s="63" t="s">
        <v>337</v>
      </c>
      <c r="C58" s="57" t="s">
        <v>348</v>
      </c>
      <c r="D58" s="64" t="s">
        <v>349</v>
      </c>
      <c r="E58" s="56"/>
      <c r="F58" s="56"/>
      <c r="G58" s="56" t="s">
        <v>203</v>
      </c>
      <c r="H58" s="56"/>
      <c r="I58" s="54" t="s">
        <v>51</v>
      </c>
    </row>
    <row r="59" spans="1:9" x14ac:dyDescent="0.3">
      <c r="A59" s="54" t="s">
        <v>199</v>
      </c>
      <c r="B59" s="63" t="s">
        <v>337</v>
      </c>
      <c r="C59" s="58" t="s">
        <v>350</v>
      </c>
      <c r="D59" s="64" t="s">
        <v>351</v>
      </c>
      <c r="E59" s="56"/>
      <c r="F59" s="56" t="s">
        <v>203</v>
      </c>
      <c r="G59" s="56"/>
      <c r="H59" s="56"/>
      <c r="I59" s="54" t="s">
        <v>352</v>
      </c>
    </row>
    <row r="60" spans="1:9" x14ac:dyDescent="0.3">
      <c r="A60" s="54" t="s">
        <v>199</v>
      </c>
      <c r="B60" s="63" t="s">
        <v>337</v>
      </c>
      <c r="C60" s="57" t="s">
        <v>353</v>
      </c>
      <c r="D60" s="64" t="s">
        <v>354</v>
      </c>
      <c r="E60" s="56"/>
      <c r="F60" s="56"/>
      <c r="G60" s="56"/>
      <c r="H60" s="56" t="s">
        <v>203</v>
      </c>
      <c r="I60" s="54" t="s">
        <v>355</v>
      </c>
    </row>
    <row r="61" spans="1:9" x14ac:dyDescent="0.3">
      <c r="A61" s="54" t="s">
        <v>199</v>
      </c>
      <c r="B61" s="63" t="s">
        <v>356</v>
      </c>
      <c r="C61" s="58" t="s">
        <v>357</v>
      </c>
      <c r="D61" s="64" t="s">
        <v>358</v>
      </c>
      <c r="E61" s="54"/>
      <c r="F61" s="54"/>
      <c r="G61" s="54"/>
      <c r="H61" s="54"/>
      <c r="I61" s="54" t="s">
        <v>21</v>
      </c>
    </row>
    <row r="62" spans="1:9" x14ac:dyDescent="0.3">
      <c r="A62" s="54" t="s">
        <v>199</v>
      </c>
      <c r="B62" s="63" t="s">
        <v>356</v>
      </c>
      <c r="C62" s="57" t="s">
        <v>359</v>
      </c>
      <c r="D62" s="64" t="s">
        <v>360</v>
      </c>
      <c r="E62" s="56" t="s">
        <v>203</v>
      </c>
      <c r="F62" s="54" t="s">
        <v>203</v>
      </c>
      <c r="G62" s="54"/>
      <c r="H62" s="54" t="s">
        <v>203</v>
      </c>
      <c r="I62" s="54" t="s">
        <v>361</v>
      </c>
    </row>
    <row r="63" spans="1:9" x14ac:dyDescent="0.3">
      <c r="A63" s="54" t="s">
        <v>199</v>
      </c>
      <c r="B63" s="63" t="s">
        <v>356</v>
      </c>
      <c r="C63" s="57" t="s">
        <v>362</v>
      </c>
      <c r="D63" s="64" t="s">
        <v>363</v>
      </c>
      <c r="E63" s="54"/>
      <c r="F63" s="54"/>
      <c r="G63" s="54" t="s">
        <v>203</v>
      </c>
      <c r="H63" s="54"/>
      <c r="I63" s="54" t="s">
        <v>51</v>
      </c>
    </row>
    <row r="64" spans="1:9" x14ac:dyDescent="0.3">
      <c r="A64" s="54" t="s">
        <v>199</v>
      </c>
      <c r="B64" s="63" t="s">
        <v>356</v>
      </c>
      <c r="C64" s="54" t="s">
        <v>364</v>
      </c>
      <c r="D64" s="64" t="s">
        <v>365</v>
      </c>
      <c r="E64" s="54"/>
      <c r="F64" s="54" t="s">
        <v>203</v>
      </c>
      <c r="G64" s="54"/>
      <c r="H64" s="54"/>
      <c r="I64" s="54" t="s">
        <v>366</v>
      </c>
    </row>
    <row r="65" spans="1:9" x14ac:dyDescent="0.3">
      <c r="A65" s="54" t="s">
        <v>199</v>
      </c>
      <c r="B65" s="63" t="s">
        <v>356</v>
      </c>
      <c r="C65" s="57" t="s">
        <v>367</v>
      </c>
      <c r="D65" s="64" t="s">
        <v>368</v>
      </c>
      <c r="E65" s="54"/>
      <c r="F65" s="54" t="s">
        <v>203</v>
      </c>
      <c r="G65" s="54"/>
      <c r="H65" s="54"/>
      <c r="I65" s="54"/>
    </row>
    <row r="66" spans="1:9" x14ac:dyDescent="0.3">
      <c r="A66" s="54" t="s">
        <v>199</v>
      </c>
      <c r="B66" s="63" t="s">
        <v>356</v>
      </c>
      <c r="C66" s="58" t="s">
        <v>369</v>
      </c>
      <c r="D66" s="64" t="s">
        <v>370</v>
      </c>
      <c r="E66" s="54"/>
      <c r="F66" s="54" t="s">
        <v>203</v>
      </c>
      <c r="G66" s="54"/>
      <c r="H66" s="54" t="s">
        <v>203</v>
      </c>
      <c r="I66" s="54"/>
    </row>
    <row r="67" spans="1:9" x14ac:dyDescent="0.3">
      <c r="A67" s="54" t="s">
        <v>199</v>
      </c>
      <c r="B67" s="63" t="s">
        <v>356</v>
      </c>
      <c r="C67" s="57" t="s">
        <v>371</v>
      </c>
      <c r="D67" s="64" t="s">
        <v>372</v>
      </c>
      <c r="E67" s="54"/>
      <c r="F67" s="54"/>
      <c r="G67" s="54"/>
      <c r="H67" s="54" t="s">
        <v>203</v>
      </c>
      <c r="I67" s="54"/>
    </row>
    <row r="68" spans="1:9" x14ac:dyDescent="0.3">
      <c r="A68" s="54" t="s">
        <v>199</v>
      </c>
      <c r="B68" s="63" t="s">
        <v>356</v>
      </c>
      <c r="C68" s="58" t="s">
        <v>373</v>
      </c>
      <c r="D68" s="64" t="s">
        <v>374</v>
      </c>
      <c r="E68" s="54"/>
      <c r="F68" s="54" t="s">
        <v>203</v>
      </c>
      <c r="G68" s="54"/>
      <c r="H68" s="54"/>
      <c r="I68" s="54"/>
    </row>
    <row r="69" spans="1:9" x14ac:dyDescent="0.3">
      <c r="A69" s="54" t="s">
        <v>199</v>
      </c>
      <c r="B69" s="63" t="s">
        <v>375</v>
      </c>
      <c r="C69" s="58" t="s">
        <v>376</v>
      </c>
      <c r="D69" s="64" t="s">
        <v>377</v>
      </c>
      <c r="E69" s="54" t="s">
        <v>12</v>
      </c>
      <c r="F69" s="54" t="s">
        <v>12</v>
      </c>
      <c r="G69" s="54"/>
      <c r="H69" s="54"/>
      <c r="I69" s="54" t="s">
        <v>345</v>
      </c>
    </row>
    <row r="70" spans="1:9" x14ac:dyDescent="0.3">
      <c r="A70" s="54" t="s">
        <v>199</v>
      </c>
      <c r="B70" s="63" t="s">
        <v>375</v>
      </c>
      <c r="C70" s="57" t="s">
        <v>378</v>
      </c>
      <c r="D70" s="64" t="s">
        <v>379</v>
      </c>
      <c r="E70" s="56"/>
      <c r="F70" s="54"/>
      <c r="G70" s="54"/>
      <c r="H70" s="54"/>
      <c r="I70" s="54" t="s">
        <v>21</v>
      </c>
    </row>
    <row r="71" spans="1:9" x14ac:dyDescent="0.3">
      <c r="A71" s="54" t="s">
        <v>199</v>
      </c>
      <c r="B71" s="63" t="s">
        <v>375</v>
      </c>
      <c r="C71" s="57" t="s">
        <v>380</v>
      </c>
      <c r="D71" s="64" t="s">
        <v>381</v>
      </c>
      <c r="E71" s="54"/>
      <c r="F71" s="54"/>
      <c r="G71" s="54" t="s">
        <v>12</v>
      </c>
      <c r="H71" s="54"/>
      <c r="I71" s="54" t="s">
        <v>382</v>
      </c>
    </row>
    <row r="72" spans="1:9" x14ac:dyDescent="0.3">
      <c r="A72" s="54" t="s">
        <v>199</v>
      </c>
      <c r="B72" s="63" t="s">
        <v>375</v>
      </c>
      <c r="C72" s="57" t="s">
        <v>383</v>
      </c>
      <c r="D72" s="64" t="s">
        <v>384</v>
      </c>
      <c r="E72" s="54"/>
      <c r="F72" s="54"/>
      <c r="G72" s="54" t="s">
        <v>12</v>
      </c>
      <c r="H72" s="54"/>
      <c r="I72" s="54" t="s">
        <v>385</v>
      </c>
    </row>
    <row r="73" spans="1:9" x14ac:dyDescent="0.3">
      <c r="A73" s="54" t="s">
        <v>199</v>
      </c>
      <c r="B73" s="63" t="s">
        <v>375</v>
      </c>
      <c r="C73" s="54" t="s">
        <v>386</v>
      </c>
      <c r="D73" s="64" t="s">
        <v>387</v>
      </c>
      <c r="E73" s="59"/>
      <c r="F73" s="59"/>
      <c r="G73" s="59"/>
      <c r="H73" s="60" t="s">
        <v>12</v>
      </c>
      <c r="I73" s="60" t="s">
        <v>388</v>
      </c>
    </row>
    <row r="74" spans="1:9" x14ac:dyDescent="0.3">
      <c r="A74" s="54" t="s">
        <v>199</v>
      </c>
      <c r="B74" s="63" t="s">
        <v>375</v>
      </c>
      <c r="C74" s="57" t="s">
        <v>389</v>
      </c>
      <c r="D74" s="64" t="s">
        <v>390</v>
      </c>
      <c r="E74" s="54"/>
      <c r="F74" s="54"/>
      <c r="G74" s="54"/>
      <c r="H74" s="54" t="s">
        <v>12</v>
      </c>
      <c r="I74" s="54" t="s">
        <v>391</v>
      </c>
    </row>
    <row r="75" spans="1:9" x14ac:dyDescent="0.3">
      <c r="A75" s="54" t="s">
        <v>199</v>
      </c>
      <c r="B75" s="63" t="s">
        <v>375</v>
      </c>
      <c r="C75" s="58" t="s">
        <v>392</v>
      </c>
      <c r="D75" s="64" t="s">
        <v>393</v>
      </c>
      <c r="E75" s="54"/>
      <c r="F75" s="54"/>
      <c r="G75" s="54"/>
      <c r="H75" s="54" t="s">
        <v>12</v>
      </c>
      <c r="I75" s="54" t="s">
        <v>394</v>
      </c>
    </row>
    <row r="76" spans="1:9" x14ac:dyDescent="0.3">
      <c r="A76" s="54" t="s">
        <v>199</v>
      </c>
      <c r="B76" s="63" t="s">
        <v>375</v>
      </c>
      <c r="C76" s="57" t="s">
        <v>395</v>
      </c>
      <c r="D76" s="64" t="s">
        <v>396</v>
      </c>
      <c r="E76" s="54"/>
      <c r="F76" s="54"/>
      <c r="G76" s="54"/>
      <c r="H76" s="54" t="s">
        <v>12</v>
      </c>
      <c r="I76" s="54" t="s">
        <v>397</v>
      </c>
    </row>
    <row r="77" spans="1:9" x14ac:dyDescent="0.3">
      <c r="A77" s="54" t="s">
        <v>199</v>
      </c>
      <c r="B77" s="63" t="s">
        <v>375</v>
      </c>
      <c r="C77" s="57" t="s">
        <v>398</v>
      </c>
      <c r="D77" s="64" t="s">
        <v>399</v>
      </c>
      <c r="E77" s="54"/>
      <c r="F77" s="54" t="s">
        <v>12</v>
      </c>
      <c r="G77" s="54"/>
      <c r="H77" s="54"/>
      <c r="I77" s="54" t="s">
        <v>400</v>
      </c>
    </row>
    <row r="78" spans="1:9" x14ac:dyDescent="0.3">
      <c r="A78" s="54" t="s">
        <v>199</v>
      </c>
      <c r="B78" s="63" t="s">
        <v>375</v>
      </c>
      <c r="C78" s="57" t="s">
        <v>401</v>
      </c>
      <c r="D78" s="64" t="s">
        <v>402</v>
      </c>
      <c r="E78" s="54"/>
      <c r="F78" s="54" t="s">
        <v>12</v>
      </c>
      <c r="G78" s="54"/>
      <c r="H78" s="54"/>
      <c r="I78" s="54" t="s">
        <v>403</v>
      </c>
    </row>
    <row r="79" spans="1:9" x14ac:dyDescent="0.3">
      <c r="A79" s="54" t="s">
        <v>199</v>
      </c>
      <c r="B79" s="63" t="s">
        <v>375</v>
      </c>
      <c r="C79" s="58" t="s">
        <v>404</v>
      </c>
      <c r="D79" s="64" t="s">
        <v>405</v>
      </c>
      <c r="E79" s="59"/>
      <c r="F79" s="60" t="s">
        <v>12</v>
      </c>
      <c r="G79" s="60" t="s">
        <v>12</v>
      </c>
      <c r="H79" s="60" t="s">
        <v>12</v>
      </c>
      <c r="I79" s="60" t="s">
        <v>406</v>
      </c>
    </row>
    <row r="80" spans="1:9" ht="27.6" x14ac:dyDescent="0.3">
      <c r="A80" s="82" t="s">
        <v>199</v>
      </c>
      <c r="B80" s="82" t="s">
        <v>407</v>
      </c>
      <c r="C80" s="83" t="s">
        <v>408</v>
      </c>
      <c r="D80" s="54" t="s">
        <v>409</v>
      </c>
      <c r="E80" s="84"/>
      <c r="F80" s="84"/>
      <c r="G80" s="84"/>
      <c r="H80" s="84" t="s">
        <v>12</v>
      </c>
      <c r="I80" s="85"/>
    </row>
    <row r="81" spans="1:9" ht="27.6" x14ac:dyDescent="0.3">
      <c r="A81" s="82" t="s">
        <v>199</v>
      </c>
      <c r="B81" s="82" t="s">
        <v>407</v>
      </c>
      <c r="C81" s="86" t="s">
        <v>410</v>
      </c>
      <c r="D81" s="54" t="s">
        <v>411</v>
      </c>
      <c r="E81" s="87" t="s">
        <v>412</v>
      </c>
      <c r="F81" s="87" t="s">
        <v>412</v>
      </c>
      <c r="G81" s="87" t="s">
        <v>412</v>
      </c>
      <c r="H81" s="87" t="s">
        <v>12</v>
      </c>
      <c r="I81" s="88" t="s">
        <v>66</v>
      </c>
    </row>
    <row r="82" spans="1:9" ht="27.6" x14ac:dyDescent="0.3">
      <c r="A82" s="82" t="s">
        <v>199</v>
      </c>
      <c r="B82" s="89" t="s">
        <v>407</v>
      </c>
      <c r="C82" s="90" t="s">
        <v>413</v>
      </c>
      <c r="D82" s="54" t="s">
        <v>414</v>
      </c>
      <c r="E82" s="87" t="s">
        <v>412</v>
      </c>
      <c r="F82" s="87" t="s">
        <v>412</v>
      </c>
      <c r="G82" s="87" t="s">
        <v>412</v>
      </c>
      <c r="H82" s="87" t="s">
        <v>412</v>
      </c>
      <c r="I82" s="88" t="s">
        <v>345</v>
      </c>
    </row>
    <row r="83" spans="1:9" ht="27.6" x14ac:dyDescent="0.3">
      <c r="A83" s="82" t="s">
        <v>199</v>
      </c>
      <c r="B83" s="63" t="s">
        <v>407</v>
      </c>
      <c r="C83" s="91" t="s">
        <v>415</v>
      </c>
      <c r="D83" s="92" t="s">
        <v>416</v>
      </c>
      <c r="E83" s="93" t="s">
        <v>412</v>
      </c>
      <c r="F83" s="93" t="s">
        <v>412</v>
      </c>
      <c r="G83" s="93" t="s">
        <v>412</v>
      </c>
      <c r="H83" s="93" t="s">
        <v>12</v>
      </c>
      <c r="I83" s="94" t="s">
        <v>417</v>
      </c>
    </row>
    <row r="84" spans="1:9" ht="27.6" x14ac:dyDescent="0.3">
      <c r="A84" s="82" t="s">
        <v>199</v>
      </c>
      <c r="B84" s="63" t="s">
        <v>407</v>
      </c>
      <c r="C84" s="54" t="s">
        <v>418</v>
      </c>
      <c r="D84" s="95" t="s">
        <v>419</v>
      </c>
      <c r="E84" s="56" t="s">
        <v>12</v>
      </c>
      <c r="F84" s="56"/>
      <c r="G84" s="56"/>
      <c r="H84" s="56"/>
      <c r="I84" s="54"/>
    </row>
    <row r="85" spans="1:9" ht="27.6" x14ac:dyDescent="0.3">
      <c r="A85" s="82" t="s">
        <v>199</v>
      </c>
      <c r="B85" s="63" t="s">
        <v>407</v>
      </c>
      <c r="C85" s="54" t="s">
        <v>420</v>
      </c>
      <c r="D85" s="95" t="s">
        <v>421</v>
      </c>
      <c r="E85" s="56" t="s">
        <v>12</v>
      </c>
      <c r="F85" s="56"/>
      <c r="G85" s="56"/>
      <c r="H85" s="56"/>
      <c r="I85" s="54" t="s">
        <v>21</v>
      </c>
    </row>
    <row r="86" spans="1:9" ht="27.6" x14ac:dyDescent="0.3">
      <c r="A86" s="82" t="s">
        <v>199</v>
      </c>
      <c r="B86" s="63" t="s">
        <v>407</v>
      </c>
      <c r="C86" s="53" t="s">
        <v>422</v>
      </c>
      <c r="D86" s="96" t="s">
        <v>423</v>
      </c>
      <c r="E86" s="56" t="s">
        <v>12</v>
      </c>
      <c r="F86" s="56"/>
      <c r="G86" s="56"/>
      <c r="H86" s="56"/>
      <c r="I86" s="54"/>
    </row>
    <row r="87" spans="1:9" ht="27.6" x14ac:dyDescent="0.3">
      <c r="A87" s="82" t="s">
        <v>199</v>
      </c>
      <c r="B87" s="63" t="s">
        <v>407</v>
      </c>
      <c r="C87" s="53" t="s">
        <v>424</v>
      </c>
      <c r="D87" s="97" t="s">
        <v>425</v>
      </c>
      <c r="E87" s="67"/>
      <c r="F87" s="67"/>
      <c r="G87" s="67"/>
      <c r="H87" s="67"/>
      <c r="I87" s="54" t="s">
        <v>345</v>
      </c>
    </row>
    <row r="88" spans="1:9" ht="27.6" x14ac:dyDescent="0.3">
      <c r="A88" s="82" t="s">
        <v>199</v>
      </c>
      <c r="B88" s="63" t="s">
        <v>407</v>
      </c>
      <c r="C88" s="53" t="s">
        <v>426</v>
      </c>
      <c r="D88" s="61" t="s">
        <v>427</v>
      </c>
      <c r="E88" s="56"/>
      <c r="F88" s="56" t="s">
        <v>12</v>
      </c>
      <c r="G88" s="56"/>
      <c r="H88" s="56"/>
      <c r="I88" s="54"/>
    </row>
    <row r="89" spans="1:9" ht="27.6" x14ac:dyDescent="0.3">
      <c r="A89" s="82" t="s">
        <v>199</v>
      </c>
      <c r="B89" s="63" t="s">
        <v>407</v>
      </c>
      <c r="C89" s="53" t="s">
        <v>428</v>
      </c>
      <c r="D89" s="61" t="s">
        <v>429</v>
      </c>
      <c r="E89" s="56"/>
      <c r="F89" s="56"/>
      <c r="G89" s="56"/>
      <c r="H89" s="56"/>
      <c r="I89" s="54" t="s">
        <v>345</v>
      </c>
    </row>
    <row r="90" spans="1:9" ht="27.6" x14ac:dyDescent="0.3">
      <c r="A90" s="82" t="s">
        <v>199</v>
      </c>
      <c r="B90" s="63" t="s">
        <v>407</v>
      </c>
      <c r="C90" s="54" t="s">
        <v>251</v>
      </c>
      <c r="D90" s="54" t="s">
        <v>430</v>
      </c>
      <c r="E90" s="56"/>
      <c r="F90" s="56"/>
      <c r="G90" s="56" t="s">
        <v>12</v>
      </c>
      <c r="H90" s="56"/>
      <c r="I90" s="54"/>
    </row>
    <row r="91" spans="1:9" ht="27.6" x14ac:dyDescent="0.3">
      <c r="A91" s="82" t="s">
        <v>199</v>
      </c>
      <c r="B91" s="63" t="s">
        <v>407</v>
      </c>
      <c r="C91" s="53" t="s">
        <v>431</v>
      </c>
      <c r="D91" s="61" t="s">
        <v>432</v>
      </c>
      <c r="E91" s="56"/>
      <c r="F91" s="56"/>
      <c r="G91" s="56" t="s">
        <v>12</v>
      </c>
      <c r="H91" s="56"/>
      <c r="I91" s="54" t="s">
        <v>78</v>
      </c>
    </row>
    <row r="92" spans="1:9" ht="27.6" x14ac:dyDescent="0.3">
      <c r="A92" s="63" t="s">
        <v>199</v>
      </c>
      <c r="B92" s="63" t="s">
        <v>407</v>
      </c>
      <c r="C92" s="54" t="s">
        <v>433</v>
      </c>
      <c r="D92" s="63" t="s">
        <v>434</v>
      </c>
      <c r="E92" s="54"/>
      <c r="F92" s="54"/>
      <c r="G92" s="54"/>
      <c r="H92" s="54"/>
      <c r="I92" s="54" t="s">
        <v>345</v>
      </c>
    </row>
    <row r="93" spans="1:9" x14ac:dyDescent="0.3">
      <c r="A93" s="63" t="s">
        <v>199</v>
      </c>
      <c r="B93" s="63" t="s">
        <v>435</v>
      </c>
      <c r="C93" s="57" t="s">
        <v>436</v>
      </c>
      <c r="D93" s="98" t="s">
        <v>437</v>
      </c>
      <c r="E93" s="56"/>
      <c r="F93" s="56"/>
      <c r="G93" s="56"/>
      <c r="H93" s="56" t="s">
        <v>12</v>
      </c>
      <c r="I93" s="54"/>
    </row>
    <row r="94" spans="1:9" x14ac:dyDescent="0.3">
      <c r="A94" s="63" t="s">
        <v>199</v>
      </c>
      <c r="B94" s="63" t="s">
        <v>435</v>
      </c>
      <c r="C94" s="58" t="s">
        <v>438</v>
      </c>
      <c r="D94" s="55" t="s">
        <v>439</v>
      </c>
      <c r="E94" s="67"/>
      <c r="F94" s="67"/>
      <c r="G94" s="67"/>
      <c r="H94" s="68" t="s">
        <v>12</v>
      </c>
      <c r="I94" s="59"/>
    </row>
    <row r="95" spans="1:9" x14ac:dyDescent="0.3">
      <c r="A95" s="63" t="s">
        <v>199</v>
      </c>
      <c r="B95" s="63" t="s">
        <v>435</v>
      </c>
      <c r="C95" s="58" t="s">
        <v>440</v>
      </c>
      <c r="D95" s="55" t="s">
        <v>441</v>
      </c>
      <c r="E95" s="56"/>
      <c r="F95" s="56" t="s">
        <v>12</v>
      </c>
      <c r="G95" s="56" t="s">
        <v>12</v>
      </c>
      <c r="H95" s="56" t="s">
        <v>12</v>
      </c>
      <c r="I95" s="54"/>
    </row>
    <row r="96" spans="1:9" x14ac:dyDescent="0.3">
      <c r="A96" s="63" t="s">
        <v>199</v>
      </c>
      <c r="B96" s="63" t="s">
        <v>435</v>
      </c>
      <c r="C96" s="57" t="s">
        <v>442</v>
      </c>
      <c r="D96" s="74" t="s">
        <v>443</v>
      </c>
      <c r="E96" s="56"/>
      <c r="F96" s="56"/>
      <c r="G96" s="56"/>
      <c r="H96" s="56" t="s">
        <v>12</v>
      </c>
      <c r="I96" s="54"/>
    </row>
    <row r="97" spans="1:9" x14ac:dyDescent="0.3">
      <c r="A97" s="63" t="s">
        <v>199</v>
      </c>
      <c r="B97" s="63" t="s">
        <v>435</v>
      </c>
      <c r="C97" s="99" t="s">
        <v>444</v>
      </c>
      <c r="D97" s="54" t="s">
        <v>445</v>
      </c>
      <c r="E97" s="56"/>
      <c r="F97" s="56"/>
      <c r="G97" s="56"/>
      <c r="H97" s="56" t="s">
        <v>12</v>
      </c>
      <c r="I97" s="54"/>
    </row>
    <row r="98" spans="1:9" x14ac:dyDescent="0.3">
      <c r="A98" s="63" t="s">
        <v>199</v>
      </c>
      <c r="B98" s="63" t="s">
        <v>435</v>
      </c>
      <c r="C98" s="73" t="s">
        <v>446</v>
      </c>
      <c r="D98" s="53" t="s">
        <v>447</v>
      </c>
      <c r="E98" s="56" t="s">
        <v>12</v>
      </c>
      <c r="F98" s="56"/>
      <c r="G98" s="56"/>
      <c r="H98" s="56"/>
      <c r="I98" s="54"/>
    </row>
    <row r="99" spans="1:9" x14ac:dyDescent="0.3">
      <c r="A99" s="63" t="s">
        <v>199</v>
      </c>
      <c r="B99" s="63" t="s">
        <v>448</v>
      </c>
      <c r="C99" s="73" t="s">
        <v>449</v>
      </c>
      <c r="D99" s="73" t="s">
        <v>450</v>
      </c>
      <c r="E99" s="56"/>
      <c r="F99" s="56"/>
      <c r="G99" s="56"/>
      <c r="H99" s="56" t="s">
        <v>12</v>
      </c>
      <c r="I99" s="54" t="s">
        <v>315</v>
      </c>
    </row>
    <row r="100" spans="1:9" x14ac:dyDescent="0.3">
      <c r="A100" s="63" t="s">
        <v>199</v>
      </c>
      <c r="B100" s="63" t="s">
        <v>448</v>
      </c>
      <c r="C100" s="75" t="s">
        <v>451</v>
      </c>
      <c r="D100" s="75" t="s">
        <v>452</v>
      </c>
      <c r="E100" s="67"/>
      <c r="F100" s="68" t="s">
        <v>12</v>
      </c>
      <c r="G100" s="67"/>
      <c r="H100" s="68" t="s">
        <v>12</v>
      </c>
      <c r="I100" s="59"/>
    </row>
    <row r="101" spans="1:9" x14ac:dyDescent="0.3">
      <c r="A101" s="63" t="s">
        <v>199</v>
      </c>
      <c r="B101" s="63" t="s">
        <v>448</v>
      </c>
      <c r="C101" s="73" t="s">
        <v>453</v>
      </c>
      <c r="D101" s="73" t="s">
        <v>454</v>
      </c>
      <c r="E101" s="56"/>
      <c r="F101" s="56"/>
      <c r="G101" s="56"/>
      <c r="H101" s="56" t="s">
        <v>12</v>
      </c>
      <c r="I101" s="54"/>
    </row>
    <row r="102" spans="1:9" x14ac:dyDescent="0.3">
      <c r="A102" s="63" t="s">
        <v>199</v>
      </c>
      <c r="B102" s="63" t="s">
        <v>448</v>
      </c>
      <c r="C102" s="75" t="s">
        <v>455</v>
      </c>
      <c r="D102" s="75" t="s">
        <v>456</v>
      </c>
      <c r="E102" s="56"/>
      <c r="F102" s="56"/>
      <c r="G102" s="56" t="s">
        <v>12</v>
      </c>
      <c r="H102" s="56" t="s">
        <v>12</v>
      </c>
      <c r="I102" s="54"/>
    </row>
    <row r="103" spans="1:9" x14ac:dyDescent="0.3">
      <c r="A103" s="63" t="s">
        <v>199</v>
      </c>
      <c r="B103" s="100" t="s">
        <v>448</v>
      </c>
      <c r="C103" s="73" t="s">
        <v>457</v>
      </c>
      <c r="D103" s="101" t="s">
        <v>458</v>
      </c>
      <c r="E103" s="56"/>
      <c r="F103" s="56"/>
      <c r="G103" s="56"/>
      <c r="H103" s="56" t="s">
        <v>12</v>
      </c>
      <c r="I103" s="54"/>
    </row>
    <row r="104" spans="1:9" x14ac:dyDescent="0.3">
      <c r="A104" s="63" t="s">
        <v>199</v>
      </c>
      <c r="B104" s="100" t="s">
        <v>448</v>
      </c>
      <c r="C104" s="75" t="s">
        <v>459</v>
      </c>
      <c r="D104" s="102" t="s">
        <v>460</v>
      </c>
      <c r="E104" s="56"/>
      <c r="F104" s="56"/>
      <c r="G104" s="56"/>
      <c r="H104" s="56" t="s">
        <v>12</v>
      </c>
      <c r="I104" s="54"/>
    </row>
    <row r="105" spans="1:9" x14ac:dyDescent="0.3">
      <c r="A105" s="63" t="s">
        <v>199</v>
      </c>
      <c r="B105" s="100" t="s">
        <v>448</v>
      </c>
      <c r="C105" s="73" t="s">
        <v>461</v>
      </c>
      <c r="D105" s="73" t="s">
        <v>462</v>
      </c>
      <c r="E105" s="56" t="s">
        <v>12</v>
      </c>
      <c r="F105" s="56"/>
      <c r="G105" s="56"/>
      <c r="H105" s="56"/>
      <c r="I105" s="54"/>
    </row>
    <row r="106" spans="1:9" x14ac:dyDescent="0.3">
      <c r="A106" s="63" t="s">
        <v>199</v>
      </c>
      <c r="B106" s="100" t="s">
        <v>448</v>
      </c>
      <c r="C106" s="75" t="s">
        <v>463</v>
      </c>
      <c r="D106" s="103" t="s">
        <v>464</v>
      </c>
      <c r="E106" s="56"/>
      <c r="F106" s="56"/>
      <c r="G106" s="56"/>
      <c r="H106" s="56"/>
      <c r="I106" s="54"/>
    </row>
    <row r="107" spans="1:9" x14ac:dyDescent="0.3">
      <c r="A107" s="63" t="s">
        <v>199</v>
      </c>
      <c r="B107" s="100" t="s">
        <v>448</v>
      </c>
      <c r="C107" s="99" t="s">
        <v>465</v>
      </c>
      <c r="D107" s="103" t="s">
        <v>466</v>
      </c>
      <c r="E107" s="56"/>
      <c r="F107" s="56"/>
      <c r="G107" s="56"/>
      <c r="H107" s="56"/>
      <c r="I107" s="54"/>
    </row>
    <row r="108" spans="1:9" x14ac:dyDescent="0.3">
      <c r="A108" s="63" t="s">
        <v>199</v>
      </c>
      <c r="B108" s="100" t="s">
        <v>448</v>
      </c>
      <c r="C108" s="73" t="s">
        <v>467</v>
      </c>
      <c r="D108" s="73" t="s">
        <v>468</v>
      </c>
      <c r="E108" s="56"/>
      <c r="F108" s="56"/>
      <c r="G108" s="56"/>
      <c r="H108" s="56"/>
      <c r="I108" s="54"/>
    </row>
    <row r="109" spans="1:9" x14ac:dyDescent="0.3">
      <c r="A109" s="63" t="s">
        <v>199</v>
      </c>
      <c r="B109" s="100" t="s">
        <v>448</v>
      </c>
      <c r="C109" s="75" t="s">
        <v>469</v>
      </c>
      <c r="D109" s="99" t="s">
        <v>470</v>
      </c>
      <c r="E109" s="67"/>
      <c r="F109" s="68" t="s">
        <v>12</v>
      </c>
      <c r="G109" s="67"/>
      <c r="H109" s="67"/>
      <c r="I109" s="59"/>
    </row>
    <row r="110" spans="1:9" x14ac:dyDescent="0.3">
      <c r="A110" s="63" t="s">
        <v>199</v>
      </c>
      <c r="B110" s="63" t="s">
        <v>448</v>
      </c>
      <c r="C110" s="75" t="s">
        <v>471</v>
      </c>
      <c r="D110" s="54" t="s">
        <v>472</v>
      </c>
      <c r="E110" s="56"/>
      <c r="F110" s="56"/>
      <c r="G110" s="56"/>
      <c r="H110" s="56"/>
      <c r="I110" s="54"/>
    </row>
    <row r="111" spans="1:9" x14ac:dyDescent="0.3">
      <c r="A111" s="63" t="s">
        <v>199</v>
      </c>
      <c r="B111" s="63" t="s">
        <v>448</v>
      </c>
      <c r="C111" s="73" t="s">
        <v>473</v>
      </c>
      <c r="D111" s="73" t="s">
        <v>474</v>
      </c>
      <c r="E111" s="56"/>
      <c r="F111" s="56"/>
      <c r="G111" s="56"/>
      <c r="H111" s="56"/>
      <c r="I111" s="54"/>
    </row>
    <row r="112" spans="1:9" x14ac:dyDescent="0.3">
      <c r="A112" s="63" t="s">
        <v>199</v>
      </c>
      <c r="B112" s="63" t="s">
        <v>448</v>
      </c>
      <c r="C112" s="73" t="s">
        <v>475</v>
      </c>
      <c r="D112" s="104" t="s">
        <v>476</v>
      </c>
      <c r="E112" s="56"/>
      <c r="F112" s="56"/>
      <c r="G112" s="56" t="s">
        <v>12</v>
      </c>
      <c r="H112" s="56"/>
      <c r="I112" s="54" t="s">
        <v>477</v>
      </c>
    </row>
    <row r="113" spans="1:9" x14ac:dyDescent="0.3">
      <c r="A113" s="63" t="s">
        <v>199</v>
      </c>
      <c r="B113" s="63" t="s">
        <v>448</v>
      </c>
      <c r="C113" s="75" t="s">
        <v>478</v>
      </c>
      <c r="D113" s="75" t="s">
        <v>479</v>
      </c>
      <c r="E113" s="54"/>
      <c r="F113" s="54" t="s">
        <v>12</v>
      </c>
      <c r="G113" s="54"/>
      <c r="H113" s="54"/>
      <c r="I113" s="54" t="s">
        <v>480</v>
      </c>
    </row>
    <row r="114" spans="1:9" x14ac:dyDescent="0.3">
      <c r="A114" s="54" t="s">
        <v>199</v>
      </c>
      <c r="B114" s="63" t="s">
        <v>481</v>
      </c>
      <c r="C114" s="58" t="s">
        <v>482</v>
      </c>
      <c r="D114" s="64" t="s">
        <v>483</v>
      </c>
      <c r="E114" s="54" t="s">
        <v>12</v>
      </c>
      <c r="F114" s="54"/>
      <c r="G114" s="54"/>
      <c r="H114" s="54"/>
      <c r="I114" s="54" t="s">
        <v>484</v>
      </c>
    </row>
    <row r="115" spans="1:9" x14ac:dyDescent="0.3">
      <c r="A115" s="54" t="s">
        <v>199</v>
      </c>
      <c r="B115" s="63" t="s">
        <v>481</v>
      </c>
      <c r="C115" s="57" t="s">
        <v>485</v>
      </c>
      <c r="D115" s="64" t="s">
        <v>486</v>
      </c>
      <c r="E115" s="56"/>
      <c r="F115" s="54" t="s">
        <v>12</v>
      </c>
      <c r="G115" s="54"/>
      <c r="H115" s="54" t="s">
        <v>12</v>
      </c>
      <c r="I115" s="54" t="s">
        <v>487</v>
      </c>
    </row>
    <row r="116" spans="1:9" x14ac:dyDescent="0.3">
      <c r="A116" s="54" t="s">
        <v>199</v>
      </c>
      <c r="B116" s="63" t="s">
        <v>481</v>
      </c>
      <c r="C116" s="57" t="s">
        <v>488</v>
      </c>
      <c r="D116" s="64" t="s">
        <v>489</v>
      </c>
      <c r="E116" s="54"/>
      <c r="F116" s="54" t="s">
        <v>12</v>
      </c>
      <c r="G116" s="54"/>
      <c r="H116" s="54" t="s">
        <v>12</v>
      </c>
      <c r="I116" s="54" t="s">
        <v>490</v>
      </c>
    </row>
    <row r="117" spans="1:9" x14ac:dyDescent="0.3">
      <c r="A117" s="54" t="s">
        <v>199</v>
      </c>
      <c r="B117" s="63" t="s">
        <v>481</v>
      </c>
      <c r="C117" s="54" t="s">
        <v>491</v>
      </c>
      <c r="D117" s="64" t="s">
        <v>492</v>
      </c>
      <c r="E117" s="59"/>
      <c r="F117" s="60" t="s">
        <v>12</v>
      </c>
      <c r="G117" s="60"/>
      <c r="H117" s="60" t="s">
        <v>12</v>
      </c>
      <c r="I117" s="59"/>
    </row>
    <row r="118" spans="1:9" x14ac:dyDescent="0.3">
      <c r="A118" s="54" t="s">
        <v>199</v>
      </c>
      <c r="B118" s="63" t="s">
        <v>481</v>
      </c>
      <c r="C118" s="57" t="s">
        <v>493</v>
      </c>
      <c r="D118" s="64" t="s">
        <v>494</v>
      </c>
      <c r="E118" s="54"/>
      <c r="F118" s="54" t="s">
        <v>12</v>
      </c>
      <c r="G118" s="54"/>
      <c r="H118" s="54" t="s">
        <v>12</v>
      </c>
      <c r="I118" s="54"/>
    </row>
    <row r="119" spans="1:9" x14ac:dyDescent="0.3">
      <c r="A119" s="54" t="s">
        <v>199</v>
      </c>
      <c r="B119" s="63" t="s">
        <v>481</v>
      </c>
      <c r="C119" s="58" t="s">
        <v>495</v>
      </c>
      <c r="D119" s="64" t="s">
        <v>496</v>
      </c>
      <c r="E119" s="54"/>
      <c r="F119" s="54"/>
      <c r="G119" s="54"/>
      <c r="H119" s="54"/>
      <c r="I119" s="54" t="s">
        <v>497</v>
      </c>
    </row>
    <row r="120" spans="1:9" x14ac:dyDescent="0.3">
      <c r="A120" s="54" t="s">
        <v>199</v>
      </c>
      <c r="B120" s="63" t="s">
        <v>481</v>
      </c>
      <c r="C120" s="57" t="s">
        <v>498</v>
      </c>
      <c r="D120" s="64" t="s">
        <v>499</v>
      </c>
      <c r="E120" s="54"/>
      <c r="F120" s="54"/>
      <c r="G120" s="54"/>
      <c r="H120" s="54"/>
      <c r="I120" s="54" t="s">
        <v>500</v>
      </c>
    </row>
    <row r="121" spans="1:9" x14ac:dyDescent="0.3">
      <c r="A121" s="54" t="s">
        <v>501</v>
      </c>
      <c r="B121" s="63" t="s">
        <v>481</v>
      </c>
      <c r="C121" s="57" t="s">
        <v>170</v>
      </c>
      <c r="D121" s="64" t="s">
        <v>502</v>
      </c>
      <c r="E121" s="54"/>
      <c r="F121" s="54"/>
      <c r="G121" s="54" t="s">
        <v>12</v>
      </c>
      <c r="H121" s="54"/>
      <c r="I121" s="54"/>
    </row>
    <row r="122" spans="1:9" x14ac:dyDescent="0.3">
      <c r="A122" s="54" t="s">
        <v>199</v>
      </c>
      <c r="B122" s="63" t="s">
        <v>481</v>
      </c>
      <c r="C122" s="58" t="s">
        <v>503</v>
      </c>
      <c r="D122" s="64" t="s">
        <v>504</v>
      </c>
      <c r="E122" s="59"/>
      <c r="F122" s="59"/>
      <c r="G122" s="60" t="s">
        <v>12</v>
      </c>
      <c r="H122" s="59"/>
      <c r="I122" s="60"/>
    </row>
    <row r="123" spans="1:9" ht="27.6" x14ac:dyDescent="0.3">
      <c r="A123" s="61" t="s">
        <v>199</v>
      </c>
      <c r="B123" s="61" t="s">
        <v>505</v>
      </c>
      <c r="C123" s="53" t="s">
        <v>506</v>
      </c>
      <c r="D123" s="61" t="s">
        <v>507</v>
      </c>
      <c r="E123" s="8" t="s">
        <v>12</v>
      </c>
      <c r="F123" s="8" t="s">
        <v>12</v>
      </c>
      <c r="G123" s="8"/>
      <c r="H123" s="8" t="s">
        <v>12</v>
      </c>
      <c r="I123" s="7" t="s">
        <v>69</v>
      </c>
    </row>
    <row r="124" spans="1:9" ht="27.6" x14ac:dyDescent="0.3">
      <c r="A124" s="61" t="s">
        <v>199</v>
      </c>
      <c r="B124" s="61" t="s">
        <v>505</v>
      </c>
      <c r="C124" s="53" t="s">
        <v>508</v>
      </c>
      <c r="D124" s="54" t="s">
        <v>509</v>
      </c>
      <c r="E124" s="7"/>
      <c r="F124" s="7"/>
      <c r="G124" s="7"/>
      <c r="H124" s="7"/>
      <c r="I124" s="7" t="s">
        <v>268</v>
      </c>
    </row>
    <row r="125" spans="1:9" ht="27.6" x14ac:dyDescent="0.3">
      <c r="A125" s="61" t="s">
        <v>199</v>
      </c>
      <c r="B125" s="61" t="s">
        <v>505</v>
      </c>
      <c r="C125" s="54" t="s">
        <v>510</v>
      </c>
      <c r="D125" s="63" t="s">
        <v>511</v>
      </c>
      <c r="E125" s="10"/>
      <c r="F125" s="10"/>
      <c r="G125" s="10"/>
      <c r="H125" s="10"/>
      <c r="I125" s="24" t="s">
        <v>512</v>
      </c>
    </row>
    <row r="126" spans="1:9" ht="27.6" x14ac:dyDescent="0.3">
      <c r="A126" s="61" t="s">
        <v>199</v>
      </c>
      <c r="B126" s="61" t="s">
        <v>505</v>
      </c>
      <c r="C126" s="54" t="s">
        <v>513</v>
      </c>
      <c r="D126" s="63" t="s">
        <v>514</v>
      </c>
      <c r="E126" s="8"/>
      <c r="F126" s="8"/>
      <c r="G126" s="8" t="s">
        <v>12</v>
      </c>
      <c r="H126" s="8"/>
      <c r="I126" s="7" t="s">
        <v>195</v>
      </c>
    </row>
    <row r="127" spans="1:9" ht="27.6" x14ac:dyDescent="0.3">
      <c r="A127" s="61" t="s">
        <v>199</v>
      </c>
      <c r="B127" s="61" t="s">
        <v>505</v>
      </c>
      <c r="C127" s="53" t="s">
        <v>515</v>
      </c>
      <c r="D127" s="61" t="s">
        <v>516</v>
      </c>
      <c r="E127" s="7"/>
      <c r="F127" s="7"/>
      <c r="G127" s="7"/>
      <c r="H127" s="7"/>
      <c r="I127" s="7" t="s">
        <v>345</v>
      </c>
    </row>
    <row r="128" spans="1:9" ht="27.6" x14ac:dyDescent="0.3">
      <c r="A128" s="54" t="s">
        <v>199</v>
      </c>
      <c r="B128" s="63" t="s">
        <v>517</v>
      </c>
      <c r="C128" s="53" t="s">
        <v>518</v>
      </c>
      <c r="D128" s="64" t="s">
        <v>519</v>
      </c>
      <c r="E128" s="56" t="s">
        <v>203</v>
      </c>
      <c r="F128" s="56" t="s">
        <v>203</v>
      </c>
      <c r="G128" s="56"/>
      <c r="H128" s="56" t="s">
        <v>203</v>
      </c>
      <c r="I128" s="7" t="s">
        <v>163</v>
      </c>
    </row>
    <row r="129" spans="1:9" ht="27.6" x14ac:dyDescent="0.3">
      <c r="A129" s="54" t="s">
        <v>199</v>
      </c>
      <c r="B129" s="63" t="s">
        <v>517</v>
      </c>
      <c r="C129" s="53" t="s">
        <v>520</v>
      </c>
      <c r="D129" s="64" t="s">
        <v>521</v>
      </c>
      <c r="E129" s="56"/>
      <c r="F129" s="56"/>
      <c r="G129" s="56"/>
      <c r="H129" s="56"/>
      <c r="I129" s="7" t="s">
        <v>169</v>
      </c>
    </row>
    <row r="130" spans="1:9" ht="27.6" x14ac:dyDescent="0.3">
      <c r="A130" s="54" t="s">
        <v>199</v>
      </c>
      <c r="B130" s="63" t="s">
        <v>517</v>
      </c>
      <c r="C130" s="54" t="s">
        <v>522</v>
      </c>
      <c r="D130" s="64" t="s">
        <v>523</v>
      </c>
      <c r="E130" s="56"/>
      <c r="F130" s="56"/>
      <c r="G130" s="56"/>
      <c r="H130" s="56"/>
      <c r="I130" s="24" t="s">
        <v>512</v>
      </c>
    </row>
    <row r="131" spans="1:9" ht="27.6" x14ac:dyDescent="0.3">
      <c r="A131" s="54" t="s">
        <v>199</v>
      </c>
      <c r="B131" s="63" t="s">
        <v>517</v>
      </c>
      <c r="C131" s="54" t="s">
        <v>170</v>
      </c>
      <c r="D131" s="64" t="s">
        <v>524</v>
      </c>
      <c r="E131" s="67"/>
      <c r="F131" s="67"/>
      <c r="G131" s="68" t="s">
        <v>203</v>
      </c>
      <c r="H131" s="67"/>
      <c r="I131" s="7" t="s">
        <v>78</v>
      </c>
    </row>
    <row r="132" spans="1:9" ht="27.6" x14ac:dyDescent="0.3">
      <c r="A132" s="54" t="s">
        <v>199</v>
      </c>
      <c r="B132" s="63" t="s">
        <v>517</v>
      </c>
      <c r="C132" s="63" t="s">
        <v>525</v>
      </c>
      <c r="D132" s="64" t="s">
        <v>526</v>
      </c>
      <c r="E132" s="56"/>
      <c r="F132" s="56" t="s">
        <v>203</v>
      </c>
      <c r="G132" s="56"/>
      <c r="H132" s="56" t="s">
        <v>203</v>
      </c>
      <c r="I132" s="7" t="s">
        <v>527</v>
      </c>
    </row>
    <row r="133" spans="1:9" ht="27.6" x14ac:dyDescent="0.3">
      <c r="A133" s="54" t="s">
        <v>199</v>
      </c>
      <c r="B133" s="105" t="s">
        <v>528</v>
      </c>
      <c r="C133" s="58" t="s">
        <v>529</v>
      </c>
      <c r="D133" s="64" t="s">
        <v>530</v>
      </c>
      <c r="E133" s="54"/>
      <c r="F133" s="54"/>
      <c r="G133" s="54"/>
      <c r="H133" s="54"/>
      <c r="I133" s="54" t="s">
        <v>531</v>
      </c>
    </row>
    <row r="134" spans="1:9" ht="27.6" x14ac:dyDescent="0.3">
      <c r="A134" s="54" t="s">
        <v>199</v>
      </c>
      <c r="B134" s="105" t="s">
        <v>528</v>
      </c>
      <c r="C134" s="57" t="s">
        <v>532</v>
      </c>
      <c r="D134" s="106" t="s">
        <v>533</v>
      </c>
      <c r="E134" s="56"/>
      <c r="F134" s="54"/>
      <c r="G134" s="54"/>
      <c r="H134" s="54"/>
      <c r="I134" s="54" t="s">
        <v>26</v>
      </c>
    </row>
    <row r="135" spans="1:9" ht="27.6" x14ac:dyDescent="0.3">
      <c r="A135" s="54" t="s">
        <v>199</v>
      </c>
      <c r="B135" s="105" t="s">
        <v>528</v>
      </c>
      <c r="C135" s="57" t="s">
        <v>534</v>
      </c>
      <c r="D135" s="106" t="s">
        <v>535</v>
      </c>
      <c r="E135" s="54"/>
      <c r="F135" s="54"/>
      <c r="G135" s="54" t="s">
        <v>12</v>
      </c>
      <c r="H135" s="54"/>
      <c r="I135" s="54" t="s">
        <v>536</v>
      </c>
    </row>
    <row r="136" spans="1:9" ht="27.6" x14ac:dyDescent="0.3">
      <c r="A136" s="54" t="s">
        <v>199</v>
      </c>
      <c r="B136" s="105" t="s">
        <v>528</v>
      </c>
      <c r="C136" s="54" t="s">
        <v>537</v>
      </c>
      <c r="D136" s="106" t="s">
        <v>538</v>
      </c>
      <c r="E136" s="59"/>
      <c r="F136" s="59"/>
      <c r="G136" s="59"/>
      <c r="H136" s="59"/>
      <c r="I136" s="60" t="s">
        <v>539</v>
      </c>
    </row>
    <row r="137" spans="1:9" ht="27.6" x14ac:dyDescent="0.3">
      <c r="A137" s="54" t="s">
        <v>199</v>
      </c>
      <c r="B137" s="105" t="s">
        <v>528</v>
      </c>
      <c r="C137" s="57" t="s">
        <v>540</v>
      </c>
      <c r="D137" s="106" t="s">
        <v>541</v>
      </c>
      <c r="E137" s="54" t="s">
        <v>12</v>
      </c>
      <c r="F137" s="54"/>
      <c r="G137" s="54"/>
      <c r="H137" s="54"/>
      <c r="I137" s="54" t="s">
        <v>542</v>
      </c>
    </row>
    <row r="138" spans="1:9" ht="27.6" x14ac:dyDescent="0.3">
      <c r="A138" s="54" t="s">
        <v>199</v>
      </c>
      <c r="B138" s="105" t="s">
        <v>528</v>
      </c>
      <c r="C138" s="58" t="s">
        <v>543</v>
      </c>
      <c r="D138" s="106" t="s">
        <v>544</v>
      </c>
      <c r="E138" s="54" t="s">
        <v>12</v>
      </c>
      <c r="F138" s="54" t="s">
        <v>12</v>
      </c>
      <c r="G138" s="54"/>
      <c r="H138" s="54"/>
      <c r="I138" s="54" t="s">
        <v>545</v>
      </c>
    </row>
    <row r="139" spans="1:9" ht="27.6" x14ac:dyDescent="0.3">
      <c r="A139" s="54" t="s">
        <v>199</v>
      </c>
      <c r="B139" s="105" t="s">
        <v>528</v>
      </c>
      <c r="C139" s="57" t="s">
        <v>546</v>
      </c>
      <c r="D139" s="106" t="s">
        <v>547</v>
      </c>
      <c r="E139" s="54"/>
      <c r="F139" s="54" t="s">
        <v>12</v>
      </c>
      <c r="G139" s="54" t="s">
        <v>12</v>
      </c>
      <c r="H139" s="54"/>
      <c r="I139" s="54" t="s">
        <v>548</v>
      </c>
    </row>
    <row r="140" spans="1:9" ht="27.6" x14ac:dyDescent="0.3">
      <c r="A140" s="54" t="s">
        <v>199</v>
      </c>
      <c r="B140" s="105" t="s">
        <v>528</v>
      </c>
      <c r="C140" s="58" t="s">
        <v>549</v>
      </c>
      <c r="D140" s="106" t="s">
        <v>550</v>
      </c>
      <c r="E140" s="59"/>
      <c r="F140" s="60" t="s">
        <v>12</v>
      </c>
      <c r="G140" s="59"/>
      <c r="H140" s="34"/>
      <c r="I140" s="60" t="s">
        <v>551</v>
      </c>
    </row>
    <row r="141" spans="1:9" ht="27.6" x14ac:dyDescent="0.3">
      <c r="A141" s="54" t="s">
        <v>199</v>
      </c>
      <c r="B141" s="105" t="s">
        <v>528</v>
      </c>
      <c r="C141" s="58" t="s">
        <v>552</v>
      </c>
      <c r="D141" s="106" t="s">
        <v>553</v>
      </c>
      <c r="E141" s="54"/>
      <c r="F141" s="54" t="s">
        <v>12</v>
      </c>
      <c r="G141" s="54"/>
      <c r="H141" s="54"/>
      <c r="I141" s="54" t="s">
        <v>554</v>
      </c>
    </row>
    <row r="142" spans="1:9" ht="27.6" x14ac:dyDescent="0.3">
      <c r="A142" s="54" t="s">
        <v>199</v>
      </c>
      <c r="B142" s="105" t="s">
        <v>528</v>
      </c>
      <c r="C142" s="57" t="s">
        <v>555</v>
      </c>
      <c r="D142" s="106" t="s">
        <v>556</v>
      </c>
      <c r="E142" s="54"/>
      <c r="F142" s="54" t="s">
        <v>12</v>
      </c>
      <c r="G142" s="54"/>
      <c r="H142" s="54"/>
      <c r="I142" s="54" t="s">
        <v>557</v>
      </c>
    </row>
    <row r="143" spans="1:9" ht="27.6" x14ac:dyDescent="0.3">
      <c r="A143" s="54" t="s">
        <v>199</v>
      </c>
      <c r="B143" s="105" t="s">
        <v>528</v>
      </c>
      <c r="C143" s="57" t="s">
        <v>558</v>
      </c>
      <c r="D143" s="106" t="s">
        <v>559</v>
      </c>
      <c r="E143" s="54"/>
      <c r="F143" s="54"/>
      <c r="G143" s="54" t="s">
        <v>12</v>
      </c>
      <c r="H143" s="54"/>
      <c r="I143" s="54" t="s">
        <v>51</v>
      </c>
    </row>
    <row r="144" spans="1:9" ht="27.6" x14ac:dyDescent="0.3">
      <c r="A144" s="54" t="s">
        <v>199</v>
      </c>
      <c r="B144" s="105" t="s">
        <v>528</v>
      </c>
      <c r="C144" s="58" t="s">
        <v>560</v>
      </c>
      <c r="D144" s="106" t="s">
        <v>561</v>
      </c>
      <c r="E144" s="59"/>
      <c r="F144" s="60"/>
      <c r="G144" s="60" t="s">
        <v>12</v>
      </c>
      <c r="H144" s="34"/>
      <c r="I144" s="60" t="s">
        <v>562</v>
      </c>
    </row>
    <row r="145" spans="1:9" ht="27.6" x14ac:dyDescent="0.3">
      <c r="A145" s="54" t="s">
        <v>199</v>
      </c>
      <c r="B145" s="105" t="s">
        <v>528</v>
      </c>
      <c r="C145" s="58" t="s">
        <v>563</v>
      </c>
      <c r="D145" s="106" t="s">
        <v>564</v>
      </c>
      <c r="E145" s="54"/>
      <c r="F145" s="54"/>
      <c r="G145" s="54" t="s">
        <v>12</v>
      </c>
      <c r="H145" s="54"/>
      <c r="I145" s="54" t="s">
        <v>565</v>
      </c>
    </row>
    <row r="146" spans="1:9" ht="27.6" x14ac:dyDescent="0.3">
      <c r="A146" s="54" t="s">
        <v>199</v>
      </c>
      <c r="B146" s="105" t="s">
        <v>528</v>
      </c>
      <c r="C146" s="57" t="s">
        <v>566</v>
      </c>
      <c r="D146" s="106" t="s">
        <v>567</v>
      </c>
      <c r="E146" s="54"/>
      <c r="F146" s="54"/>
      <c r="G146" s="54" t="s">
        <v>12</v>
      </c>
      <c r="H146" s="54"/>
      <c r="I146" s="54" t="s">
        <v>568</v>
      </c>
    </row>
    <row r="147" spans="1:9" x14ac:dyDescent="0.3">
      <c r="A147" s="54" t="s">
        <v>199</v>
      </c>
      <c r="B147" s="105" t="s">
        <v>569</v>
      </c>
      <c r="C147" s="58" t="s">
        <v>570</v>
      </c>
      <c r="D147" s="64" t="s">
        <v>571</v>
      </c>
      <c r="E147" s="69"/>
      <c r="F147" s="54"/>
      <c r="G147" s="54" t="s">
        <v>203</v>
      </c>
      <c r="H147" s="54"/>
      <c r="I147" s="54" t="s">
        <v>572</v>
      </c>
    </row>
    <row r="148" spans="1:9" x14ac:dyDescent="0.3">
      <c r="A148" s="54" t="s">
        <v>199</v>
      </c>
      <c r="B148" s="105" t="s">
        <v>569</v>
      </c>
      <c r="C148" s="58" t="s">
        <v>573</v>
      </c>
      <c r="D148" s="64" t="s">
        <v>574</v>
      </c>
      <c r="E148" s="107" t="s">
        <v>203</v>
      </c>
      <c r="F148" s="54"/>
      <c r="G148" s="54" t="s">
        <v>203</v>
      </c>
      <c r="H148" s="54"/>
      <c r="I148" s="54" t="s">
        <v>575</v>
      </c>
    </row>
    <row r="149" spans="1:9" x14ac:dyDescent="0.3">
      <c r="A149" s="54" t="s">
        <v>199</v>
      </c>
      <c r="B149" s="105" t="s">
        <v>569</v>
      </c>
      <c r="C149" s="57" t="s">
        <v>576</v>
      </c>
      <c r="D149" s="64" t="s">
        <v>577</v>
      </c>
      <c r="E149" s="54" t="s">
        <v>203</v>
      </c>
      <c r="F149" s="54" t="s">
        <v>203</v>
      </c>
      <c r="G149" s="54"/>
      <c r="H149" s="54"/>
      <c r="I149" s="54" t="s">
        <v>578</v>
      </c>
    </row>
    <row r="150" spans="1:9" x14ac:dyDescent="0.3">
      <c r="A150" s="54" t="s">
        <v>199</v>
      </c>
      <c r="B150" s="105" t="s">
        <v>569</v>
      </c>
      <c r="C150" s="57" t="s">
        <v>579</v>
      </c>
      <c r="D150" s="64" t="s">
        <v>580</v>
      </c>
      <c r="E150" s="54" t="s">
        <v>203</v>
      </c>
      <c r="F150" s="54"/>
      <c r="G150" s="54"/>
      <c r="H150" s="54"/>
      <c r="I150" s="54" t="s">
        <v>581</v>
      </c>
    </row>
    <row r="151" spans="1:9" x14ac:dyDescent="0.3">
      <c r="A151" s="54" t="s">
        <v>199</v>
      </c>
      <c r="B151" s="105" t="s">
        <v>569</v>
      </c>
      <c r="C151" s="57" t="s">
        <v>582</v>
      </c>
      <c r="D151" s="64" t="s">
        <v>583</v>
      </c>
      <c r="E151" s="54"/>
      <c r="F151" s="54" t="s">
        <v>203</v>
      </c>
      <c r="G151" s="54"/>
      <c r="H151" s="54"/>
      <c r="I151" s="54" t="s">
        <v>584</v>
      </c>
    </row>
    <row r="152" spans="1:9" x14ac:dyDescent="0.3">
      <c r="A152" s="54" t="s">
        <v>199</v>
      </c>
      <c r="B152" s="105" t="s">
        <v>569</v>
      </c>
      <c r="C152" s="54" t="s">
        <v>585</v>
      </c>
      <c r="D152" s="64" t="s">
        <v>586</v>
      </c>
      <c r="E152" s="59"/>
      <c r="F152" s="60" t="s">
        <v>203</v>
      </c>
      <c r="G152" s="59"/>
      <c r="H152" s="60" t="s">
        <v>203</v>
      </c>
      <c r="I152" s="60" t="s">
        <v>587</v>
      </c>
    </row>
    <row r="153" spans="1:9" x14ac:dyDescent="0.3">
      <c r="A153" s="54" t="s">
        <v>199</v>
      </c>
      <c r="B153" s="105" t="s">
        <v>569</v>
      </c>
      <c r="C153" s="57" t="s">
        <v>588</v>
      </c>
      <c r="D153" s="64" t="s">
        <v>589</v>
      </c>
      <c r="E153" s="54"/>
      <c r="F153" s="54"/>
      <c r="G153" s="54"/>
      <c r="H153" s="54" t="s">
        <v>203</v>
      </c>
      <c r="I153" s="54" t="s">
        <v>590</v>
      </c>
    </row>
    <row r="154" spans="1:9" x14ac:dyDescent="0.3">
      <c r="A154" s="54" t="s">
        <v>199</v>
      </c>
      <c r="B154" s="105" t="s">
        <v>569</v>
      </c>
      <c r="C154" s="58" t="s">
        <v>591</v>
      </c>
      <c r="D154" s="64" t="s">
        <v>592</v>
      </c>
      <c r="E154" s="54" t="s">
        <v>203</v>
      </c>
      <c r="F154" s="54"/>
      <c r="G154" s="54" t="s">
        <v>203</v>
      </c>
      <c r="H154" s="54"/>
      <c r="I154" s="54" t="s">
        <v>593</v>
      </c>
    </row>
    <row r="155" spans="1:9" x14ac:dyDescent="0.3">
      <c r="A155" s="54" t="s">
        <v>199</v>
      </c>
      <c r="B155" s="105" t="s">
        <v>569</v>
      </c>
      <c r="C155" s="57" t="s">
        <v>594</v>
      </c>
      <c r="D155" s="64" t="s">
        <v>595</v>
      </c>
      <c r="E155" s="54"/>
      <c r="F155" s="54"/>
      <c r="G155" s="54" t="s">
        <v>203</v>
      </c>
      <c r="H155" s="54"/>
      <c r="I155" s="54" t="s">
        <v>596</v>
      </c>
    </row>
    <row r="156" spans="1:9" x14ac:dyDescent="0.3">
      <c r="A156" s="54" t="s">
        <v>199</v>
      </c>
      <c r="B156" s="105" t="s">
        <v>569</v>
      </c>
      <c r="C156" s="58" t="s">
        <v>597</v>
      </c>
      <c r="D156" s="64" t="s">
        <v>598</v>
      </c>
      <c r="E156" s="59"/>
      <c r="F156" s="59"/>
      <c r="G156" s="54" t="s">
        <v>203</v>
      </c>
      <c r="H156" s="59"/>
      <c r="I156" s="60" t="s">
        <v>78</v>
      </c>
    </row>
    <row r="157" spans="1:9" ht="41.4" x14ac:dyDescent="0.3">
      <c r="A157" s="54" t="s">
        <v>199</v>
      </c>
      <c r="B157" s="105" t="s">
        <v>599</v>
      </c>
      <c r="C157" s="108" t="s">
        <v>600</v>
      </c>
      <c r="D157" s="64" t="s">
        <v>601</v>
      </c>
      <c r="E157" s="85" t="s">
        <v>12</v>
      </c>
      <c r="F157" s="54" t="s">
        <v>12</v>
      </c>
      <c r="G157" s="54" t="s">
        <v>12</v>
      </c>
      <c r="H157" s="54" t="s">
        <v>203</v>
      </c>
      <c r="I157" s="63" t="s">
        <v>602</v>
      </c>
    </row>
    <row r="158" spans="1:9" x14ac:dyDescent="0.3">
      <c r="A158" s="54" t="s">
        <v>199</v>
      </c>
      <c r="B158" s="105" t="s">
        <v>599</v>
      </c>
      <c r="C158" s="109" t="s">
        <v>603</v>
      </c>
      <c r="D158" s="64" t="s">
        <v>604</v>
      </c>
      <c r="E158" s="84"/>
      <c r="F158" s="54"/>
      <c r="G158" s="54"/>
      <c r="H158" s="54"/>
      <c r="I158" s="54" t="s">
        <v>605</v>
      </c>
    </row>
    <row r="159" spans="1:9" x14ac:dyDescent="0.3">
      <c r="A159" s="54" t="s">
        <v>199</v>
      </c>
      <c r="B159" s="105" t="s">
        <v>599</v>
      </c>
      <c r="C159" s="109" t="s">
        <v>606</v>
      </c>
      <c r="D159" s="64" t="s">
        <v>607</v>
      </c>
      <c r="E159" s="85" t="s">
        <v>203</v>
      </c>
      <c r="F159" s="54"/>
      <c r="G159" s="54"/>
      <c r="H159" s="54"/>
      <c r="I159" s="54" t="s">
        <v>163</v>
      </c>
    </row>
    <row r="160" spans="1:9" x14ac:dyDescent="0.3">
      <c r="A160" s="54" t="s">
        <v>199</v>
      </c>
      <c r="B160" s="105" t="s">
        <v>599</v>
      </c>
      <c r="C160" s="92" t="s">
        <v>608</v>
      </c>
      <c r="D160" s="64" t="s">
        <v>609</v>
      </c>
      <c r="E160" s="110"/>
      <c r="F160" s="59"/>
      <c r="G160" s="60" t="s">
        <v>203</v>
      </c>
      <c r="H160" s="59"/>
      <c r="I160" s="60" t="s">
        <v>610</v>
      </c>
    </row>
    <row r="161" spans="1:9" x14ac:dyDescent="0.3">
      <c r="A161" s="54" t="s">
        <v>199</v>
      </c>
      <c r="B161" s="105" t="s">
        <v>599</v>
      </c>
      <c r="C161" s="109" t="s">
        <v>611</v>
      </c>
      <c r="D161" s="64" t="s">
        <v>612</v>
      </c>
      <c r="E161" s="85" t="s">
        <v>203</v>
      </c>
      <c r="F161" s="54"/>
      <c r="G161" s="54"/>
      <c r="H161" s="54"/>
      <c r="I161" s="54" t="s">
        <v>531</v>
      </c>
    </row>
    <row r="162" spans="1:9" x14ac:dyDescent="0.3">
      <c r="A162" s="54" t="s">
        <v>199</v>
      </c>
      <c r="B162" s="105" t="s">
        <v>599</v>
      </c>
      <c r="C162" s="108" t="s">
        <v>613</v>
      </c>
      <c r="D162" s="64" t="s">
        <v>614</v>
      </c>
      <c r="E162" s="85"/>
      <c r="F162" s="54"/>
      <c r="G162" s="54"/>
      <c r="H162" s="54" t="s">
        <v>203</v>
      </c>
      <c r="I162" s="54" t="s">
        <v>615</v>
      </c>
    </row>
    <row r="163" spans="1:9" x14ac:dyDescent="0.3">
      <c r="A163" s="54" t="s">
        <v>199</v>
      </c>
      <c r="B163" s="105" t="s">
        <v>599</v>
      </c>
      <c r="C163" s="109" t="s">
        <v>616</v>
      </c>
      <c r="D163" s="64" t="s">
        <v>617</v>
      </c>
      <c r="E163" s="85"/>
      <c r="F163" s="54"/>
      <c r="G163" s="54"/>
      <c r="H163" s="54" t="s">
        <v>203</v>
      </c>
      <c r="I163" s="54" t="s">
        <v>618</v>
      </c>
    </row>
    <row r="164" spans="1:9" x14ac:dyDescent="0.3">
      <c r="A164" s="54" t="s">
        <v>199</v>
      </c>
      <c r="B164" s="105" t="s">
        <v>599</v>
      </c>
      <c r="C164" s="108" t="s">
        <v>619</v>
      </c>
      <c r="D164" s="64" t="s">
        <v>620</v>
      </c>
      <c r="E164" s="110"/>
      <c r="F164" s="59"/>
      <c r="G164" s="59"/>
      <c r="H164" s="60" t="s">
        <v>203</v>
      </c>
      <c r="I164" s="60" t="s">
        <v>621</v>
      </c>
    </row>
    <row r="165" spans="1:9" x14ac:dyDescent="0.3">
      <c r="A165" s="64" t="s">
        <v>199</v>
      </c>
      <c r="B165" s="111" t="s">
        <v>599</v>
      </c>
      <c r="C165" s="112" t="s">
        <v>622</v>
      </c>
      <c r="D165" s="64" t="s">
        <v>623</v>
      </c>
      <c r="E165" s="66" t="s">
        <v>203</v>
      </c>
      <c r="F165" s="113"/>
      <c r="G165" s="113"/>
      <c r="H165" s="66"/>
      <c r="I165" s="66" t="s">
        <v>624</v>
      </c>
    </row>
    <row r="166" spans="1:9" x14ac:dyDescent="0.3">
      <c r="A166" s="64" t="s">
        <v>199</v>
      </c>
      <c r="B166" s="64" t="s">
        <v>599</v>
      </c>
      <c r="C166" s="112" t="s">
        <v>625</v>
      </c>
      <c r="D166" s="64" t="s">
        <v>626</v>
      </c>
      <c r="E166" s="114"/>
      <c r="F166" s="114"/>
      <c r="G166" s="114" t="s">
        <v>203</v>
      </c>
      <c r="H166" s="114"/>
      <c r="I166" s="114" t="s">
        <v>627</v>
      </c>
    </row>
    <row r="167" spans="1:9" x14ac:dyDescent="0.3">
      <c r="A167" s="54" t="s">
        <v>199</v>
      </c>
      <c r="B167" s="105" t="s">
        <v>628</v>
      </c>
      <c r="C167" s="108" t="s">
        <v>629</v>
      </c>
      <c r="D167" s="64" t="s">
        <v>630</v>
      </c>
      <c r="E167" s="56"/>
      <c r="F167" s="56"/>
      <c r="G167" s="56"/>
      <c r="H167" s="56"/>
      <c r="I167" s="54" t="s">
        <v>21</v>
      </c>
    </row>
    <row r="168" spans="1:9" x14ac:dyDescent="0.3">
      <c r="A168" s="54" t="s">
        <v>199</v>
      </c>
      <c r="B168" s="105" t="s">
        <v>628</v>
      </c>
      <c r="C168" s="109" t="s">
        <v>631</v>
      </c>
      <c r="D168" s="64" t="s">
        <v>632</v>
      </c>
      <c r="E168" s="56"/>
      <c r="F168" s="56"/>
      <c r="G168" s="56"/>
      <c r="H168" s="56"/>
      <c r="I168" s="54" t="s">
        <v>633</v>
      </c>
    </row>
    <row r="169" spans="1:9" x14ac:dyDescent="0.3">
      <c r="A169" s="54" t="s">
        <v>199</v>
      </c>
      <c r="B169" s="105" t="s">
        <v>628</v>
      </c>
      <c r="C169" s="109" t="s">
        <v>634</v>
      </c>
      <c r="D169" s="64" t="s">
        <v>635</v>
      </c>
      <c r="E169" s="56" t="s">
        <v>12</v>
      </c>
      <c r="F169" s="56"/>
      <c r="G169" s="56"/>
      <c r="H169" s="56" t="s">
        <v>12</v>
      </c>
      <c r="I169" s="54" t="s">
        <v>636</v>
      </c>
    </row>
    <row r="170" spans="1:9" x14ac:dyDescent="0.3">
      <c r="A170" s="54" t="s">
        <v>199</v>
      </c>
      <c r="B170" s="105" t="s">
        <v>628</v>
      </c>
      <c r="C170" s="108" t="s">
        <v>637</v>
      </c>
      <c r="D170" s="64" t="s">
        <v>638</v>
      </c>
      <c r="E170" s="56" t="s">
        <v>12</v>
      </c>
      <c r="F170" s="56"/>
      <c r="G170" s="56"/>
      <c r="H170" s="56"/>
      <c r="I170" s="115" t="s">
        <v>297</v>
      </c>
    </row>
    <row r="171" spans="1:9" x14ac:dyDescent="0.3">
      <c r="A171" s="54" t="s">
        <v>199</v>
      </c>
      <c r="B171" s="105" t="s">
        <v>628</v>
      </c>
      <c r="C171" s="92" t="s">
        <v>639</v>
      </c>
      <c r="D171" s="64" t="s">
        <v>640</v>
      </c>
      <c r="E171" s="67"/>
      <c r="F171" s="67"/>
      <c r="G171" s="116" t="s">
        <v>12</v>
      </c>
      <c r="H171" s="67"/>
      <c r="I171" s="70" t="s">
        <v>51</v>
      </c>
    </row>
    <row r="172" spans="1:9" x14ac:dyDescent="0.3">
      <c r="A172" s="54" t="s">
        <v>199</v>
      </c>
      <c r="B172" s="105" t="s">
        <v>628</v>
      </c>
      <c r="C172" s="62" t="s">
        <v>641</v>
      </c>
      <c r="D172" s="64" t="s">
        <v>642</v>
      </c>
      <c r="E172" s="56"/>
      <c r="F172" s="56"/>
      <c r="G172" s="56"/>
      <c r="H172" s="56" t="s">
        <v>12</v>
      </c>
      <c r="I172" s="54" t="s">
        <v>643</v>
      </c>
    </row>
    <row r="173" spans="1:9" x14ac:dyDescent="0.3">
      <c r="A173" s="54" t="s">
        <v>199</v>
      </c>
      <c r="B173" s="105" t="s">
        <v>628</v>
      </c>
      <c r="C173" s="109" t="s">
        <v>644</v>
      </c>
      <c r="D173" s="64" t="s">
        <v>645</v>
      </c>
      <c r="E173" s="54"/>
      <c r="F173" s="56" t="s">
        <v>12</v>
      </c>
      <c r="G173" s="115"/>
      <c r="H173" s="92"/>
      <c r="I173" s="117" t="s">
        <v>646</v>
      </c>
    </row>
    <row r="174" spans="1:9" x14ac:dyDescent="0.3">
      <c r="A174" s="54" t="s">
        <v>199</v>
      </c>
      <c r="B174" s="105" t="s">
        <v>628</v>
      </c>
      <c r="C174" s="108" t="s">
        <v>647</v>
      </c>
      <c r="D174" s="64" t="s">
        <v>648</v>
      </c>
      <c r="E174" s="59"/>
      <c r="F174" s="118"/>
      <c r="G174" s="119"/>
      <c r="H174" s="120" t="s">
        <v>12</v>
      </c>
      <c r="I174" s="70" t="s">
        <v>649</v>
      </c>
    </row>
    <row r="175" spans="1:9" x14ac:dyDescent="0.3">
      <c r="A175" s="54" t="s">
        <v>199</v>
      </c>
      <c r="B175" s="105" t="s">
        <v>650</v>
      </c>
      <c r="C175" s="58" t="s">
        <v>651</v>
      </c>
      <c r="D175" s="64" t="s">
        <v>652</v>
      </c>
      <c r="E175" s="54" t="s">
        <v>653</v>
      </c>
      <c r="F175" s="54"/>
      <c r="G175" s="54"/>
      <c r="H175" s="54"/>
      <c r="I175" s="54"/>
    </row>
    <row r="176" spans="1:9" x14ac:dyDescent="0.3">
      <c r="A176" s="54" t="s">
        <v>199</v>
      </c>
      <c r="B176" s="105" t="s">
        <v>650</v>
      </c>
      <c r="C176" s="7" t="s">
        <v>654</v>
      </c>
      <c r="D176" s="64" t="s">
        <v>655</v>
      </c>
      <c r="E176" s="7"/>
      <c r="F176" s="7"/>
      <c r="G176" s="7"/>
      <c r="H176" s="21"/>
      <c r="I176" s="54" t="s">
        <v>656</v>
      </c>
    </row>
    <row r="177" spans="1:9" x14ac:dyDescent="0.3">
      <c r="A177" s="54" t="s">
        <v>199</v>
      </c>
      <c r="B177" s="105" t="s">
        <v>650</v>
      </c>
      <c r="C177" s="57" t="s">
        <v>657</v>
      </c>
      <c r="D177" s="64" t="s">
        <v>658</v>
      </c>
      <c r="E177" s="56"/>
      <c r="F177" s="54"/>
      <c r="G177" s="54" t="s">
        <v>659</v>
      </c>
      <c r="H177" s="54"/>
      <c r="I177" s="54"/>
    </row>
    <row r="178" spans="1:9" x14ac:dyDescent="0.3">
      <c r="A178" s="54" t="s">
        <v>199</v>
      </c>
      <c r="B178" s="105" t="s">
        <v>650</v>
      </c>
      <c r="C178" s="54" t="s">
        <v>660</v>
      </c>
      <c r="D178" s="64" t="s">
        <v>661</v>
      </c>
      <c r="E178" s="59"/>
      <c r="F178" s="59"/>
      <c r="G178" s="59"/>
      <c r="H178" s="60" t="s">
        <v>662</v>
      </c>
      <c r="I178" s="54"/>
    </row>
    <row r="179" spans="1:9" x14ac:dyDescent="0.3">
      <c r="A179" s="54" t="s">
        <v>199</v>
      </c>
      <c r="B179" s="105" t="s">
        <v>650</v>
      </c>
      <c r="C179" s="57" t="s">
        <v>663</v>
      </c>
      <c r="D179" s="64" t="s">
        <v>664</v>
      </c>
      <c r="E179" s="54"/>
      <c r="F179" s="54" t="s">
        <v>480</v>
      </c>
      <c r="G179" s="54"/>
      <c r="H179" s="54"/>
      <c r="I179" s="54"/>
    </row>
    <row r="180" spans="1:9" x14ac:dyDescent="0.3">
      <c r="A180" s="54" t="s">
        <v>199</v>
      </c>
      <c r="B180" s="105" t="s">
        <v>650</v>
      </c>
      <c r="C180" s="57" t="s">
        <v>665</v>
      </c>
      <c r="D180" s="64" t="s">
        <v>666</v>
      </c>
      <c r="E180" s="54"/>
      <c r="F180" s="54" t="s">
        <v>480</v>
      </c>
      <c r="G180" s="54"/>
      <c r="H180" s="54" t="s">
        <v>662</v>
      </c>
      <c r="I180" s="54"/>
    </row>
    <row r="181" spans="1:9" x14ac:dyDescent="0.3">
      <c r="A181" s="54" t="s">
        <v>199</v>
      </c>
      <c r="B181" s="61" t="s">
        <v>667</v>
      </c>
      <c r="C181" s="75" t="s">
        <v>668</v>
      </c>
      <c r="D181" s="54" t="s">
        <v>669</v>
      </c>
      <c r="E181" s="56"/>
      <c r="F181" s="56"/>
      <c r="G181" s="56"/>
      <c r="H181" s="56" t="s">
        <v>12</v>
      </c>
      <c r="I181" s="54" t="s">
        <v>670</v>
      </c>
    </row>
    <row r="182" spans="1:9" x14ac:dyDescent="0.3">
      <c r="A182" s="54" t="s">
        <v>199</v>
      </c>
      <c r="B182" s="61" t="s">
        <v>667</v>
      </c>
      <c r="C182" s="75" t="s">
        <v>671</v>
      </c>
      <c r="D182" s="55" t="s">
        <v>672</v>
      </c>
      <c r="E182" s="56" t="s">
        <v>12</v>
      </c>
      <c r="F182" s="56"/>
      <c r="G182" s="56"/>
      <c r="H182" s="56"/>
      <c r="I182" s="54" t="s">
        <v>673</v>
      </c>
    </row>
    <row r="183" spans="1:9" x14ac:dyDescent="0.3">
      <c r="A183" s="54" t="s">
        <v>199</v>
      </c>
      <c r="B183" s="61" t="s">
        <v>667</v>
      </c>
      <c r="C183" s="73" t="s">
        <v>674</v>
      </c>
      <c r="D183" s="121" t="s">
        <v>675</v>
      </c>
      <c r="E183" s="56"/>
      <c r="F183" s="56"/>
      <c r="G183" s="56" t="s">
        <v>12</v>
      </c>
      <c r="H183" s="56"/>
      <c r="I183" s="54" t="s">
        <v>51</v>
      </c>
    </row>
    <row r="184" spans="1:9" x14ac:dyDescent="0.3">
      <c r="A184" s="54" t="s">
        <v>199</v>
      </c>
      <c r="B184" s="61" t="s">
        <v>667</v>
      </c>
      <c r="C184" s="77" t="s">
        <v>676</v>
      </c>
      <c r="D184" s="54" t="s">
        <v>677</v>
      </c>
      <c r="E184" s="56"/>
      <c r="F184" s="56"/>
      <c r="G184" s="56"/>
      <c r="H184" s="56"/>
      <c r="I184" s="54" t="s">
        <v>500</v>
      </c>
    </row>
    <row r="185" spans="1:9" x14ac:dyDescent="0.3">
      <c r="A185" s="54" t="s">
        <v>199</v>
      </c>
      <c r="B185" s="61" t="s">
        <v>667</v>
      </c>
      <c r="C185" s="99" t="s">
        <v>678</v>
      </c>
      <c r="D185" s="54" t="s">
        <v>679</v>
      </c>
      <c r="E185" s="56"/>
      <c r="F185" s="56" t="s">
        <v>12</v>
      </c>
      <c r="G185" s="56"/>
      <c r="H185" s="56"/>
      <c r="I185" s="54" t="s">
        <v>680</v>
      </c>
    </row>
    <row r="186" spans="1:9" x14ac:dyDescent="0.3">
      <c r="A186" s="54" t="s">
        <v>199</v>
      </c>
      <c r="B186" s="61" t="s">
        <v>667</v>
      </c>
      <c r="C186" s="99" t="s">
        <v>681</v>
      </c>
      <c r="D186" s="54" t="s">
        <v>682</v>
      </c>
      <c r="E186" s="67"/>
      <c r="F186" s="67"/>
      <c r="G186" s="67"/>
      <c r="H186" s="67"/>
      <c r="I186" s="60" t="s">
        <v>683</v>
      </c>
    </row>
    <row r="187" spans="1:9" x14ac:dyDescent="0.3">
      <c r="A187" s="54" t="s">
        <v>199</v>
      </c>
      <c r="B187" s="61" t="s">
        <v>667</v>
      </c>
      <c r="C187" s="73" t="s">
        <v>684</v>
      </c>
      <c r="D187" s="54" t="s">
        <v>685</v>
      </c>
      <c r="E187" s="56"/>
      <c r="F187" s="56"/>
      <c r="G187" s="56"/>
      <c r="H187" s="56"/>
      <c r="I187" s="54" t="s">
        <v>686</v>
      </c>
    </row>
    <row r="188" spans="1:9" ht="27.6" x14ac:dyDescent="0.3">
      <c r="A188" s="122" t="s">
        <v>501</v>
      </c>
      <c r="B188" s="63" t="s">
        <v>687</v>
      </c>
      <c r="C188" s="75" t="s">
        <v>688</v>
      </c>
      <c r="D188" s="58" t="s">
        <v>689</v>
      </c>
      <c r="E188" s="56" t="s">
        <v>12</v>
      </c>
      <c r="F188" s="56" t="s">
        <v>12</v>
      </c>
      <c r="G188" s="56" t="s">
        <v>12</v>
      </c>
      <c r="H188" s="56" t="s">
        <v>12</v>
      </c>
      <c r="I188" s="63" t="s">
        <v>690</v>
      </c>
    </row>
    <row r="189" spans="1:9" ht="27.6" x14ac:dyDescent="0.3">
      <c r="A189" s="122" t="s">
        <v>501</v>
      </c>
      <c r="B189" s="63" t="s">
        <v>687</v>
      </c>
      <c r="C189" s="73" t="s">
        <v>619</v>
      </c>
      <c r="D189" s="62" t="s">
        <v>691</v>
      </c>
      <c r="E189" s="56"/>
      <c r="F189" s="56"/>
      <c r="G189" s="56"/>
      <c r="H189" s="56" t="s">
        <v>12</v>
      </c>
      <c r="I189" s="63" t="s">
        <v>621</v>
      </c>
    </row>
    <row r="190" spans="1:9" x14ac:dyDescent="0.3">
      <c r="A190" s="122" t="s">
        <v>199</v>
      </c>
      <c r="B190" s="63" t="s">
        <v>687</v>
      </c>
      <c r="C190" s="63" t="s">
        <v>692</v>
      </c>
      <c r="D190" s="54" t="s">
        <v>693</v>
      </c>
      <c r="E190" s="56"/>
      <c r="F190" s="56"/>
      <c r="G190" s="56"/>
      <c r="H190" s="56" t="s">
        <v>12</v>
      </c>
      <c r="I190" s="54" t="s">
        <v>388</v>
      </c>
    </row>
    <row r="191" spans="1:9" x14ac:dyDescent="0.3">
      <c r="A191" s="122" t="s">
        <v>199</v>
      </c>
      <c r="B191" s="63" t="s">
        <v>687</v>
      </c>
      <c r="C191" s="63" t="s">
        <v>694</v>
      </c>
      <c r="D191" s="62" t="s">
        <v>695</v>
      </c>
      <c r="E191" s="56"/>
      <c r="F191" s="56"/>
      <c r="G191" s="56"/>
      <c r="H191" s="56" t="s">
        <v>12</v>
      </c>
      <c r="I191" s="54" t="s">
        <v>618</v>
      </c>
    </row>
    <row r="192" spans="1:9" x14ac:dyDescent="0.3">
      <c r="A192" s="122" t="s">
        <v>501</v>
      </c>
      <c r="B192" s="63" t="s">
        <v>687</v>
      </c>
      <c r="C192" s="73" t="s">
        <v>696</v>
      </c>
      <c r="D192" s="57" t="s">
        <v>607</v>
      </c>
      <c r="E192" s="56" t="s">
        <v>12</v>
      </c>
      <c r="F192" s="56"/>
      <c r="G192" s="56"/>
      <c r="H192" s="56"/>
      <c r="I192" s="54" t="s">
        <v>697</v>
      </c>
    </row>
    <row r="193" spans="1:9" x14ac:dyDescent="0.3">
      <c r="A193" s="54" t="s">
        <v>501</v>
      </c>
      <c r="B193" s="63" t="s">
        <v>687</v>
      </c>
      <c r="C193" s="75" t="s">
        <v>698</v>
      </c>
      <c r="D193" s="54" t="s">
        <v>612</v>
      </c>
      <c r="E193" s="56" t="s">
        <v>12</v>
      </c>
      <c r="F193" s="56"/>
      <c r="G193" s="56"/>
      <c r="H193" s="56"/>
      <c r="I193" s="54" t="s">
        <v>699</v>
      </c>
    </row>
    <row r="194" spans="1:9" x14ac:dyDescent="0.3">
      <c r="A194" s="122" t="s">
        <v>501</v>
      </c>
      <c r="B194" s="63" t="s">
        <v>687</v>
      </c>
      <c r="C194" s="53" t="s">
        <v>603</v>
      </c>
      <c r="D194" s="98" t="s">
        <v>604</v>
      </c>
      <c r="E194" s="54"/>
      <c r="F194" s="54" t="s">
        <v>12</v>
      </c>
      <c r="G194" s="54"/>
      <c r="H194" s="54"/>
      <c r="I194" s="54" t="s">
        <v>605</v>
      </c>
    </row>
    <row r="195" spans="1:9" x14ac:dyDescent="0.3">
      <c r="A195" s="122" t="s">
        <v>199</v>
      </c>
      <c r="B195" s="63" t="s">
        <v>687</v>
      </c>
      <c r="C195" s="75" t="s">
        <v>700</v>
      </c>
      <c r="D195" s="92" t="s">
        <v>609</v>
      </c>
      <c r="E195" s="67"/>
      <c r="F195" s="67"/>
      <c r="G195" s="68" t="s">
        <v>12</v>
      </c>
      <c r="H195" s="67"/>
      <c r="I195" s="60" t="s">
        <v>610</v>
      </c>
    </row>
    <row r="196" spans="1:9" ht="27.6" x14ac:dyDescent="0.3">
      <c r="A196" s="122" t="s">
        <v>501</v>
      </c>
      <c r="B196" s="63" t="s">
        <v>687</v>
      </c>
      <c r="C196" s="63" t="s">
        <v>701</v>
      </c>
      <c r="D196" s="92" t="s">
        <v>702</v>
      </c>
      <c r="E196" s="56"/>
      <c r="F196" s="56"/>
      <c r="G196" s="56" t="s">
        <v>12</v>
      </c>
      <c r="H196" s="56"/>
      <c r="I196" s="63" t="s">
        <v>703</v>
      </c>
    </row>
    <row r="197" spans="1:9" x14ac:dyDescent="0.3">
      <c r="A197" s="122" t="s">
        <v>501</v>
      </c>
      <c r="B197" s="63" t="s">
        <v>687</v>
      </c>
      <c r="C197" s="63" t="s">
        <v>704</v>
      </c>
      <c r="D197" s="123" t="s">
        <v>623</v>
      </c>
      <c r="E197" s="124"/>
      <c r="F197" s="124"/>
      <c r="G197" s="124"/>
      <c r="H197" s="124"/>
      <c r="I197" s="63" t="s">
        <v>705</v>
      </c>
    </row>
    <row r="198" spans="1:9" x14ac:dyDescent="0.3">
      <c r="A198" s="122" t="s">
        <v>501</v>
      </c>
      <c r="B198" s="53" t="s">
        <v>706</v>
      </c>
      <c r="C198" s="75" t="s">
        <v>707</v>
      </c>
      <c r="D198" s="54" t="s">
        <v>708</v>
      </c>
      <c r="E198" s="59"/>
      <c r="F198" s="59"/>
      <c r="G198" s="59"/>
      <c r="H198" s="68" t="s">
        <v>12</v>
      </c>
      <c r="I198" s="60" t="s">
        <v>709</v>
      </c>
    </row>
    <row r="199" spans="1:9" x14ac:dyDescent="0.3">
      <c r="A199" s="122" t="s">
        <v>501</v>
      </c>
      <c r="B199" s="53" t="s">
        <v>706</v>
      </c>
      <c r="C199" s="75" t="s">
        <v>710</v>
      </c>
      <c r="D199" s="54" t="s">
        <v>711</v>
      </c>
      <c r="E199" s="56" t="s">
        <v>12</v>
      </c>
      <c r="F199" s="54" t="s">
        <v>12</v>
      </c>
      <c r="G199" s="54"/>
      <c r="H199" s="54"/>
      <c r="I199" s="54" t="s">
        <v>712</v>
      </c>
    </row>
    <row r="200" spans="1:9" x14ac:dyDescent="0.3">
      <c r="A200" s="122" t="s">
        <v>199</v>
      </c>
      <c r="B200" s="53" t="s">
        <v>706</v>
      </c>
      <c r="C200" s="73" t="s">
        <v>713</v>
      </c>
      <c r="D200" s="54" t="s">
        <v>714</v>
      </c>
      <c r="E200" s="54"/>
      <c r="F200" s="54"/>
      <c r="G200" s="54"/>
      <c r="H200" s="54"/>
      <c r="I200" s="54" t="s">
        <v>21</v>
      </c>
    </row>
    <row r="201" spans="1:9" x14ac:dyDescent="0.3">
      <c r="A201" s="122" t="s">
        <v>501</v>
      </c>
      <c r="B201" s="53" t="s">
        <v>706</v>
      </c>
      <c r="C201" s="73" t="s">
        <v>715</v>
      </c>
      <c r="D201" s="54" t="s">
        <v>716</v>
      </c>
      <c r="E201" s="54"/>
      <c r="F201" s="54"/>
      <c r="G201" s="56" t="s">
        <v>12</v>
      </c>
      <c r="H201" s="54"/>
      <c r="I201" s="54" t="s">
        <v>78</v>
      </c>
    </row>
    <row r="202" spans="1:9" x14ac:dyDescent="0.3">
      <c r="A202" s="122" t="s">
        <v>148</v>
      </c>
      <c r="B202" s="61" t="s">
        <v>149</v>
      </c>
      <c r="C202" s="53" t="s">
        <v>150</v>
      </c>
      <c r="D202" s="125" t="s">
        <v>151</v>
      </c>
      <c r="E202" s="68" t="s">
        <v>12</v>
      </c>
      <c r="F202" s="68" t="s">
        <v>12</v>
      </c>
      <c r="G202" s="68"/>
      <c r="H202" s="68" t="s">
        <v>12</v>
      </c>
      <c r="I202" s="59"/>
    </row>
    <row r="203" spans="1:9" x14ac:dyDescent="0.3">
      <c r="A203" s="122" t="s">
        <v>148</v>
      </c>
      <c r="B203" s="61" t="s">
        <v>149</v>
      </c>
      <c r="C203" s="53" t="s">
        <v>152</v>
      </c>
      <c r="D203" s="53" t="s">
        <v>153</v>
      </c>
      <c r="E203" s="56"/>
      <c r="F203" s="56"/>
      <c r="G203" s="56"/>
      <c r="H203" s="56" t="s">
        <v>12</v>
      </c>
      <c r="I203" s="54"/>
    </row>
    <row r="204" spans="1:9" x14ac:dyDescent="0.3">
      <c r="A204" s="122" t="s">
        <v>148</v>
      </c>
      <c r="B204" s="61" t="s">
        <v>149</v>
      </c>
      <c r="C204" s="115" t="s">
        <v>154</v>
      </c>
      <c r="D204" s="121" t="s">
        <v>155</v>
      </c>
      <c r="E204" s="56"/>
      <c r="F204" s="56"/>
      <c r="G204" s="56"/>
      <c r="H204" s="56" t="s">
        <v>12</v>
      </c>
      <c r="I204" s="54" t="s">
        <v>156</v>
      </c>
    </row>
    <row r="205" spans="1:9" x14ac:dyDescent="0.3">
      <c r="A205" s="122" t="s">
        <v>148</v>
      </c>
      <c r="B205" s="61" t="s">
        <v>149</v>
      </c>
      <c r="C205" s="122" t="s">
        <v>157</v>
      </c>
      <c r="D205" s="122" t="s">
        <v>158</v>
      </c>
      <c r="E205" s="126"/>
      <c r="F205" s="126"/>
      <c r="G205" s="126"/>
      <c r="H205" s="126" t="s">
        <v>12</v>
      </c>
      <c r="I205" s="122" t="s">
        <v>66</v>
      </c>
    </row>
    <row r="206" spans="1:9" x14ac:dyDescent="0.3">
      <c r="A206" s="122" t="s">
        <v>148</v>
      </c>
      <c r="B206" s="61" t="s">
        <v>149</v>
      </c>
      <c r="C206" s="53" t="s">
        <v>159</v>
      </c>
      <c r="D206" s="53" t="s">
        <v>160</v>
      </c>
      <c r="E206" s="56" t="s">
        <v>12</v>
      </c>
      <c r="F206" s="56" t="s">
        <v>12</v>
      </c>
      <c r="G206" s="56"/>
      <c r="H206" s="56"/>
      <c r="I206" s="54"/>
    </row>
    <row r="207" spans="1:9" x14ac:dyDescent="0.3">
      <c r="A207" s="122" t="s">
        <v>148</v>
      </c>
      <c r="B207" s="61" t="s">
        <v>149</v>
      </c>
      <c r="C207" s="54" t="s">
        <v>161</v>
      </c>
      <c r="D207" s="54" t="s">
        <v>162</v>
      </c>
      <c r="E207" s="68" t="s">
        <v>12</v>
      </c>
      <c r="F207" s="68" t="s">
        <v>12</v>
      </c>
      <c r="G207" s="68"/>
      <c r="H207" s="68"/>
      <c r="I207" s="60" t="s">
        <v>163</v>
      </c>
    </row>
    <row r="208" spans="1:9" x14ac:dyDescent="0.3">
      <c r="A208" s="122" t="s">
        <v>148</v>
      </c>
      <c r="B208" s="61" t="s">
        <v>149</v>
      </c>
      <c r="C208" s="115" t="s">
        <v>164</v>
      </c>
      <c r="D208" s="63" t="s">
        <v>165</v>
      </c>
      <c r="E208" s="84"/>
      <c r="F208" s="56"/>
      <c r="G208" s="56"/>
      <c r="H208" s="56"/>
      <c r="I208" s="54" t="s">
        <v>166</v>
      </c>
    </row>
    <row r="209" spans="1:9" x14ac:dyDescent="0.3">
      <c r="A209" s="122" t="s">
        <v>148</v>
      </c>
      <c r="B209" s="61" t="s">
        <v>149</v>
      </c>
      <c r="C209" s="127" t="s">
        <v>167</v>
      </c>
      <c r="D209" s="61" t="s">
        <v>168</v>
      </c>
      <c r="E209" s="84"/>
      <c r="F209" s="126"/>
      <c r="G209" s="126"/>
      <c r="H209" s="126"/>
      <c r="I209" s="122" t="s">
        <v>169</v>
      </c>
    </row>
    <row r="210" spans="1:9" x14ac:dyDescent="0.3">
      <c r="A210" s="122" t="s">
        <v>148</v>
      </c>
      <c r="B210" s="61" t="s">
        <v>149</v>
      </c>
      <c r="C210" s="122" t="s">
        <v>170</v>
      </c>
      <c r="D210" s="53" t="s">
        <v>171</v>
      </c>
      <c r="E210" s="84"/>
      <c r="F210" s="126"/>
      <c r="G210" s="126" t="s">
        <v>12</v>
      </c>
      <c r="H210" s="126"/>
      <c r="I210" s="122"/>
    </row>
    <row r="211" spans="1:9" x14ac:dyDescent="0.3">
      <c r="A211" s="122" t="s">
        <v>148</v>
      </c>
      <c r="B211" s="61" t="s">
        <v>149</v>
      </c>
      <c r="C211" s="54" t="s">
        <v>172</v>
      </c>
      <c r="D211" s="54" t="s">
        <v>173</v>
      </c>
      <c r="E211" s="84"/>
      <c r="F211" s="56"/>
      <c r="G211" s="56" t="s">
        <v>12</v>
      </c>
      <c r="H211" s="56"/>
      <c r="I211" s="54"/>
    </row>
    <row r="212" spans="1:9" x14ac:dyDescent="0.3">
      <c r="A212" s="122" t="s">
        <v>148</v>
      </c>
      <c r="B212" s="61" t="s">
        <v>149</v>
      </c>
      <c r="C212" s="54" t="s">
        <v>174</v>
      </c>
      <c r="D212" s="54" t="s">
        <v>175</v>
      </c>
      <c r="E212" s="84"/>
      <c r="F212" s="56"/>
      <c r="G212" s="56"/>
      <c r="H212" s="126"/>
      <c r="I212" s="54" t="s">
        <v>130</v>
      </c>
    </row>
    <row r="213" spans="1:9" x14ac:dyDescent="0.3">
      <c r="A213" s="122" t="s">
        <v>148</v>
      </c>
      <c r="B213" s="61" t="s">
        <v>149</v>
      </c>
      <c r="C213" s="53" t="s">
        <v>176</v>
      </c>
      <c r="D213" s="54" t="s">
        <v>177</v>
      </c>
      <c r="E213" s="84"/>
      <c r="F213" s="56"/>
      <c r="G213" s="56" t="s">
        <v>12</v>
      </c>
      <c r="H213" s="56"/>
      <c r="I213" s="54"/>
    </row>
    <row r="214" spans="1:9" x14ac:dyDescent="0.3">
      <c r="A214" s="63" t="s">
        <v>199</v>
      </c>
      <c r="B214" s="63" t="s">
        <v>717</v>
      </c>
      <c r="C214" s="54" t="s">
        <v>718</v>
      </c>
      <c r="D214" s="55" t="s">
        <v>719</v>
      </c>
      <c r="E214" s="56"/>
      <c r="F214" s="56" t="s">
        <v>12</v>
      </c>
      <c r="G214" s="56"/>
      <c r="H214" s="56" t="s">
        <v>12</v>
      </c>
      <c r="I214" s="54" t="s">
        <v>720</v>
      </c>
    </row>
    <row r="215" spans="1:9" ht="27.6" x14ac:dyDescent="0.3">
      <c r="A215" s="63" t="s">
        <v>199</v>
      </c>
      <c r="B215" s="61" t="s">
        <v>717</v>
      </c>
      <c r="C215" s="53" t="s">
        <v>721</v>
      </c>
      <c r="D215" s="121" t="s">
        <v>722</v>
      </c>
      <c r="E215" s="56" t="s">
        <v>12</v>
      </c>
      <c r="F215" s="56"/>
      <c r="G215" s="56"/>
      <c r="H215" s="56"/>
      <c r="I215" s="63" t="s">
        <v>723</v>
      </c>
    </row>
    <row r="216" spans="1:9" x14ac:dyDescent="0.3">
      <c r="A216" s="63" t="s">
        <v>199</v>
      </c>
      <c r="B216" s="61" t="s">
        <v>717</v>
      </c>
      <c r="C216" s="54" t="s">
        <v>724</v>
      </c>
      <c r="D216" s="53" t="s">
        <v>725</v>
      </c>
      <c r="E216" s="67"/>
      <c r="F216" s="67"/>
      <c r="G216" s="68" t="s">
        <v>12</v>
      </c>
      <c r="H216" s="67"/>
      <c r="I216" s="60" t="s">
        <v>78</v>
      </c>
    </row>
    <row r="217" spans="1:9" x14ac:dyDescent="0.3">
      <c r="A217" s="63" t="s">
        <v>199</v>
      </c>
      <c r="B217" s="61" t="s">
        <v>717</v>
      </c>
      <c r="C217" s="54" t="s">
        <v>726</v>
      </c>
      <c r="D217" s="54" t="s">
        <v>727</v>
      </c>
      <c r="E217" s="67"/>
      <c r="F217" s="67"/>
      <c r="G217" s="68"/>
      <c r="H217" s="67"/>
      <c r="I217" s="60" t="s">
        <v>169</v>
      </c>
    </row>
    <row r="218" spans="1:9" x14ac:dyDescent="0.3">
      <c r="A218" s="63" t="s">
        <v>199</v>
      </c>
      <c r="B218" s="61" t="s">
        <v>717</v>
      </c>
      <c r="C218" s="54" t="s">
        <v>728</v>
      </c>
      <c r="D218" s="54" t="s">
        <v>729</v>
      </c>
      <c r="E218" s="67"/>
      <c r="F218" s="67"/>
      <c r="G218" s="68" t="s">
        <v>12</v>
      </c>
      <c r="H218" s="67"/>
      <c r="I218" s="60" t="s">
        <v>730</v>
      </c>
    </row>
    <row r="219" spans="1:9" x14ac:dyDescent="0.3">
      <c r="A219" s="63" t="s">
        <v>199</v>
      </c>
      <c r="B219" s="61" t="s">
        <v>717</v>
      </c>
      <c r="C219" s="54" t="s">
        <v>731</v>
      </c>
      <c r="D219" s="7" t="s">
        <v>732</v>
      </c>
      <c r="E219" s="67"/>
      <c r="F219" s="67"/>
      <c r="G219" s="56" t="s">
        <v>12</v>
      </c>
      <c r="H219" s="67"/>
      <c r="I219" s="54" t="s">
        <v>730</v>
      </c>
    </row>
    <row r="220" spans="1:9" x14ac:dyDescent="0.3">
      <c r="A220" s="54" t="s">
        <v>199</v>
      </c>
      <c r="B220" s="105" t="s">
        <v>733</v>
      </c>
      <c r="C220" s="58" t="s">
        <v>734</v>
      </c>
      <c r="D220" s="64" t="s">
        <v>735</v>
      </c>
      <c r="E220" s="54" t="s">
        <v>12</v>
      </c>
      <c r="F220" s="54"/>
      <c r="G220" s="54"/>
      <c r="H220" s="54"/>
      <c r="I220" s="54" t="s">
        <v>21</v>
      </c>
    </row>
    <row r="221" spans="1:9" x14ac:dyDescent="0.3">
      <c r="A221" s="54" t="s">
        <v>199</v>
      </c>
      <c r="B221" s="105" t="s">
        <v>733</v>
      </c>
      <c r="C221" s="57" t="s">
        <v>736</v>
      </c>
      <c r="D221" s="64" t="s">
        <v>737</v>
      </c>
      <c r="E221" s="56" t="s">
        <v>12</v>
      </c>
      <c r="F221" s="54"/>
      <c r="G221" s="54"/>
      <c r="H221" s="54"/>
      <c r="I221" s="54" t="s">
        <v>26</v>
      </c>
    </row>
    <row r="222" spans="1:9" x14ac:dyDescent="0.3">
      <c r="A222" s="54" t="s">
        <v>199</v>
      </c>
      <c r="B222" s="105" t="s">
        <v>733</v>
      </c>
      <c r="C222" s="57" t="s">
        <v>738</v>
      </c>
      <c r="D222" s="64" t="s">
        <v>739</v>
      </c>
      <c r="E222" s="124" t="s">
        <v>12</v>
      </c>
      <c r="F222" s="54" t="s">
        <v>12</v>
      </c>
      <c r="G222" s="54" t="s">
        <v>12</v>
      </c>
      <c r="H222" s="54" t="s">
        <v>12</v>
      </c>
      <c r="I222" s="54" t="s">
        <v>740</v>
      </c>
    </row>
    <row r="223" spans="1:9" x14ac:dyDescent="0.3">
      <c r="A223" s="54" t="s">
        <v>199</v>
      </c>
      <c r="B223" s="105" t="s">
        <v>733</v>
      </c>
      <c r="C223" s="54" t="s">
        <v>741</v>
      </c>
      <c r="D223" s="64" t="s">
        <v>742</v>
      </c>
      <c r="E223" s="59"/>
      <c r="F223" s="59"/>
      <c r="G223" s="60" t="s">
        <v>12</v>
      </c>
      <c r="H223" s="60"/>
      <c r="I223" s="60" t="s">
        <v>51</v>
      </c>
    </row>
    <row r="224" spans="1:9" x14ac:dyDescent="0.3">
      <c r="A224" s="54" t="s">
        <v>199</v>
      </c>
      <c r="B224" s="105" t="s">
        <v>733</v>
      </c>
      <c r="C224" s="57" t="s">
        <v>743</v>
      </c>
      <c r="D224" s="64" t="s">
        <v>744</v>
      </c>
      <c r="E224" s="54"/>
      <c r="F224" s="54"/>
      <c r="G224" s="54"/>
      <c r="H224" s="54" t="s">
        <v>12</v>
      </c>
      <c r="I224" s="54" t="s">
        <v>745</v>
      </c>
    </row>
    <row r="225" spans="1:9" x14ac:dyDescent="0.3">
      <c r="A225" s="54" t="s">
        <v>199</v>
      </c>
      <c r="B225" s="105" t="s">
        <v>733</v>
      </c>
      <c r="C225" s="58" t="s">
        <v>746</v>
      </c>
      <c r="D225" s="64" t="s">
        <v>747</v>
      </c>
      <c r="E225" s="54"/>
      <c r="F225" s="54"/>
      <c r="G225" s="54"/>
      <c r="H225" s="54" t="s">
        <v>12</v>
      </c>
      <c r="I225" s="54" t="s">
        <v>748</v>
      </c>
    </row>
    <row r="226" spans="1:9" x14ac:dyDescent="0.3">
      <c r="A226" s="54" t="s">
        <v>199</v>
      </c>
      <c r="B226" s="105" t="s">
        <v>733</v>
      </c>
      <c r="C226" s="57" t="s">
        <v>749</v>
      </c>
      <c r="D226" s="64" t="s">
        <v>750</v>
      </c>
      <c r="E226" s="54" t="s">
        <v>12</v>
      </c>
      <c r="F226" s="54" t="s">
        <v>12</v>
      </c>
      <c r="G226" s="54"/>
      <c r="H226" s="54"/>
      <c r="I226" s="54" t="s">
        <v>751</v>
      </c>
    </row>
    <row r="227" spans="1:9" x14ac:dyDescent="0.3">
      <c r="A227" s="54" t="s">
        <v>199</v>
      </c>
      <c r="B227" s="105" t="s">
        <v>733</v>
      </c>
      <c r="C227" s="57" t="s">
        <v>752</v>
      </c>
      <c r="D227" s="64" t="s">
        <v>753</v>
      </c>
      <c r="E227" s="54"/>
      <c r="F227" s="54" t="s">
        <v>12</v>
      </c>
      <c r="G227" s="54"/>
      <c r="H227" s="54"/>
      <c r="I227" s="54" t="s">
        <v>754</v>
      </c>
    </row>
    <row r="228" spans="1:9" x14ac:dyDescent="0.3">
      <c r="A228" s="54" t="s">
        <v>199</v>
      </c>
      <c r="B228" s="105" t="s">
        <v>733</v>
      </c>
      <c r="C228" s="58" t="s">
        <v>755</v>
      </c>
      <c r="D228" s="64" t="s">
        <v>756</v>
      </c>
      <c r="E228" s="59"/>
      <c r="F228" s="59"/>
      <c r="G228" s="59"/>
      <c r="H228" s="59"/>
      <c r="I228" s="60" t="s">
        <v>297</v>
      </c>
    </row>
    <row r="229" spans="1:9" x14ac:dyDescent="0.3">
      <c r="A229" s="54" t="s">
        <v>199</v>
      </c>
      <c r="B229" s="105" t="s">
        <v>757</v>
      </c>
      <c r="C229" s="58" t="s">
        <v>758</v>
      </c>
      <c r="D229" s="64" t="s">
        <v>759</v>
      </c>
      <c r="E229" s="54" t="s">
        <v>203</v>
      </c>
      <c r="F229" s="54"/>
      <c r="G229" s="54" t="s">
        <v>203</v>
      </c>
      <c r="H229" s="54"/>
      <c r="I229" s="54" t="s">
        <v>169</v>
      </c>
    </row>
    <row r="230" spans="1:9" x14ac:dyDescent="0.3">
      <c r="A230" s="54" t="s">
        <v>199</v>
      </c>
      <c r="B230" s="105" t="s">
        <v>757</v>
      </c>
      <c r="C230" s="57" t="s">
        <v>760</v>
      </c>
      <c r="D230" s="64" t="s">
        <v>761</v>
      </c>
      <c r="E230" s="65" t="s">
        <v>203</v>
      </c>
      <c r="F230" s="54"/>
      <c r="G230" s="54" t="s">
        <v>203</v>
      </c>
      <c r="H230" s="54" t="s">
        <v>203</v>
      </c>
      <c r="I230" s="54" t="s">
        <v>500</v>
      </c>
    </row>
    <row r="231" spans="1:9" x14ac:dyDescent="0.3">
      <c r="A231" s="54" t="s">
        <v>199</v>
      </c>
      <c r="B231" s="105" t="s">
        <v>757</v>
      </c>
      <c r="C231" s="57" t="s">
        <v>762</v>
      </c>
      <c r="D231" s="64" t="s">
        <v>763</v>
      </c>
      <c r="E231" s="54" t="s">
        <v>203</v>
      </c>
      <c r="F231" s="54"/>
      <c r="G231" s="54" t="s">
        <v>203</v>
      </c>
      <c r="H231" s="54"/>
      <c r="I231" s="54" t="s">
        <v>78</v>
      </c>
    </row>
    <row r="232" spans="1:9" x14ac:dyDescent="0.3">
      <c r="A232" s="54" t="s">
        <v>199</v>
      </c>
      <c r="B232" s="105" t="s">
        <v>757</v>
      </c>
      <c r="C232" s="57" t="s">
        <v>764</v>
      </c>
      <c r="D232" s="64" t="s">
        <v>765</v>
      </c>
      <c r="E232" s="54" t="s">
        <v>203</v>
      </c>
      <c r="F232" s="54" t="s">
        <v>203</v>
      </c>
      <c r="G232" s="54" t="s">
        <v>203</v>
      </c>
      <c r="H232" s="54" t="s">
        <v>203</v>
      </c>
      <c r="I232" s="54" t="s">
        <v>766</v>
      </c>
    </row>
    <row r="233" spans="1:9" x14ac:dyDescent="0.3">
      <c r="A233" s="54" t="s">
        <v>199</v>
      </c>
      <c r="B233" s="105" t="s">
        <v>757</v>
      </c>
      <c r="C233" s="58" t="s">
        <v>767</v>
      </c>
      <c r="D233" s="64" t="s">
        <v>768</v>
      </c>
      <c r="E233" s="54" t="s">
        <v>203</v>
      </c>
      <c r="F233" s="54" t="s">
        <v>203</v>
      </c>
      <c r="G233" s="54"/>
      <c r="H233" s="54" t="s">
        <v>203</v>
      </c>
      <c r="I233" s="54" t="s">
        <v>769</v>
      </c>
    </row>
    <row r="234" spans="1:9" x14ac:dyDescent="0.3">
      <c r="A234" s="54" t="s">
        <v>199</v>
      </c>
      <c r="B234" s="105" t="s">
        <v>757</v>
      </c>
      <c r="C234" s="57" t="s">
        <v>770</v>
      </c>
      <c r="D234" s="64" t="s">
        <v>771</v>
      </c>
      <c r="E234" s="54" t="s">
        <v>203</v>
      </c>
      <c r="F234" s="54"/>
      <c r="G234" s="54"/>
      <c r="H234" s="54" t="s">
        <v>203</v>
      </c>
      <c r="I234" s="54" t="s">
        <v>772</v>
      </c>
    </row>
    <row r="235" spans="1:9" x14ac:dyDescent="0.3">
      <c r="A235" s="54" t="s">
        <v>199</v>
      </c>
      <c r="B235" s="105" t="s">
        <v>757</v>
      </c>
      <c r="C235" s="58" t="s">
        <v>773</v>
      </c>
      <c r="D235" s="64" t="s">
        <v>774</v>
      </c>
      <c r="E235" s="59"/>
      <c r="F235" s="59"/>
      <c r="G235" s="59"/>
      <c r="H235" s="60" t="s">
        <v>203</v>
      </c>
      <c r="I235" s="60" t="s">
        <v>66</v>
      </c>
    </row>
    <row r="236" spans="1:9" x14ac:dyDescent="0.3">
      <c r="A236" s="54" t="s">
        <v>199</v>
      </c>
      <c r="B236" s="105" t="s">
        <v>775</v>
      </c>
      <c r="C236" s="128" t="s">
        <v>776</v>
      </c>
      <c r="D236" s="129" t="s">
        <v>777</v>
      </c>
      <c r="E236" s="20"/>
      <c r="F236" s="20"/>
      <c r="G236" s="20"/>
      <c r="H236" s="20"/>
      <c r="I236" s="20" t="s">
        <v>21</v>
      </c>
    </row>
    <row r="237" spans="1:9" x14ac:dyDescent="0.3">
      <c r="A237" s="54" t="s">
        <v>199</v>
      </c>
      <c r="B237" s="105" t="s">
        <v>775</v>
      </c>
      <c r="C237" s="130" t="s">
        <v>778</v>
      </c>
      <c r="D237" s="131" t="s">
        <v>779</v>
      </c>
      <c r="E237" s="132"/>
      <c r="F237" s="20"/>
      <c r="G237" s="20" t="s">
        <v>12</v>
      </c>
      <c r="H237" s="20"/>
      <c r="I237" s="20"/>
    </row>
    <row r="238" spans="1:9" x14ac:dyDescent="0.3">
      <c r="A238" s="54" t="s">
        <v>199</v>
      </c>
      <c r="B238" s="105" t="s">
        <v>775</v>
      </c>
      <c r="C238" s="130" t="s">
        <v>780</v>
      </c>
      <c r="D238" s="131" t="s">
        <v>781</v>
      </c>
      <c r="E238" s="20"/>
      <c r="F238" s="20"/>
      <c r="G238" s="20"/>
      <c r="H238" s="20"/>
      <c r="I238" s="20" t="s">
        <v>163</v>
      </c>
    </row>
    <row r="239" spans="1:9" ht="27.6" x14ac:dyDescent="0.3">
      <c r="A239" s="54" t="s">
        <v>199</v>
      </c>
      <c r="B239" s="105" t="s">
        <v>775</v>
      </c>
      <c r="C239" s="133" t="s">
        <v>782</v>
      </c>
      <c r="D239" s="134" t="s">
        <v>783</v>
      </c>
      <c r="E239" s="20" t="s">
        <v>12</v>
      </c>
      <c r="F239" s="20"/>
      <c r="G239" s="20"/>
      <c r="H239" s="20"/>
      <c r="I239" s="20"/>
    </row>
    <row r="240" spans="1:9" ht="43.2" x14ac:dyDescent="0.3">
      <c r="A240" s="54" t="s">
        <v>199</v>
      </c>
      <c r="B240" s="105" t="s">
        <v>775</v>
      </c>
      <c r="C240" s="130" t="s">
        <v>784</v>
      </c>
      <c r="D240" s="130" t="s">
        <v>785</v>
      </c>
      <c r="E240" s="20"/>
      <c r="F240" s="20"/>
      <c r="G240" s="20"/>
      <c r="H240" s="20" t="s">
        <v>12</v>
      </c>
      <c r="I240" s="20" t="s">
        <v>786</v>
      </c>
    </row>
    <row r="241" spans="1:9" ht="27.6" x14ac:dyDescent="0.3">
      <c r="A241" s="54" t="s">
        <v>199</v>
      </c>
      <c r="B241" s="105" t="s">
        <v>775</v>
      </c>
      <c r="C241" s="128" t="s">
        <v>787</v>
      </c>
      <c r="D241" s="129" t="s">
        <v>788</v>
      </c>
      <c r="E241" s="20"/>
      <c r="F241" s="20" t="s">
        <v>12</v>
      </c>
      <c r="G241" s="20"/>
      <c r="H241" s="20"/>
      <c r="I241" s="20"/>
    </row>
    <row r="242" spans="1:9" ht="27.6" x14ac:dyDescent="0.3">
      <c r="A242" s="54" t="s">
        <v>199</v>
      </c>
      <c r="B242" s="105" t="s">
        <v>775</v>
      </c>
      <c r="C242" s="130" t="s">
        <v>789</v>
      </c>
      <c r="D242" s="130" t="s">
        <v>790</v>
      </c>
      <c r="E242" s="20"/>
      <c r="F242" s="20" t="s">
        <v>12</v>
      </c>
      <c r="G242" s="20"/>
      <c r="H242" s="20"/>
      <c r="I242" s="20"/>
    </row>
    <row r="243" spans="1:9" ht="27.6" x14ac:dyDescent="0.3">
      <c r="A243" s="54" t="s">
        <v>199</v>
      </c>
      <c r="B243" s="105" t="s">
        <v>775</v>
      </c>
      <c r="C243" s="128" t="s">
        <v>791</v>
      </c>
      <c r="D243" s="128" t="s">
        <v>792</v>
      </c>
      <c r="E243" s="20"/>
      <c r="F243" s="20" t="s">
        <v>12</v>
      </c>
      <c r="G243" s="20"/>
      <c r="H243" s="20"/>
      <c r="I243" s="20"/>
    </row>
  </sheetData>
  <conditionalFormatting sqref="D2:D7">
    <cfRule type="duplicateValues" dxfId="89" priority="88"/>
  </conditionalFormatting>
  <conditionalFormatting sqref="D8:D10">
    <cfRule type="duplicateValues" dxfId="88" priority="87"/>
  </conditionalFormatting>
  <conditionalFormatting sqref="D11:D15">
    <cfRule type="duplicateValues" dxfId="87" priority="85"/>
    <cfRule type="duplicateValues" dxfId="86" priority="86"/>
  </conditionalFormatting>
  <conditionalFormatting sqref="D16:D18">
    <cfRule type="duplicateValues" dxfId="85" priority="84"/>
  </conditionalFormatting>
  <conditionalFormatting sqref="D19:D20">
    <cfRule type="duplicateValues" dxfId="84" priority="82"/>
    <cfRule type="duplicateValues" dxfId="83" priority="83"/>
  </conditionalFormatting>
  <conditionalFormatting sqref="D21:D23">
    <cfRule type="duplicateValues" dxfId="82" priority="81"/>
  </conditionalFormatting>
  <conditionalFormatting sqref="D24:D27">
    <cfRule type="duplicateValues" dxfId="81" priority="79"/>
    <cfRule type="duplicateValues" dxfId="80" priority="80"/>
  </conditionalFormatting>
  <conditionalFormatting sqref="D28:D30">
    <cfRule type="duplicateValues" dxfId="79" priority="78"/>
  </conditionalFormatting>
  <conditionalFormatting sqref="D31:D36">
    <cfRule type="duplicateValues" dxfId="78" priority="76"/>
    <cfRule type="duplicateValues" dxfId="77" priority="77"/>
  </conditionalFormatting>
  <conditionalFormatting sqref="D37:D40">
    <cfRule type="duplicateValues" dxfId="76" priority="75"/>
  </conditionalFormatting>
  <conditionalFormatting sqref="D41:D44">
    <cfRule type="duplicateValues" dxfId="75" priority="74"/>
  </conditionalFormatting>
  <conditionalFormatting sqref="D45 D47:D49">
    <cfRule type="duplicateValues" dxfId="74" priority="71"/>
  </conditionalFormatting>
  <conditionalFormatting sqref="D45">
    <cfRule type="duplicateValues" dxfId="73" priority="72"/>
  </conditionalFormatting>
  <conditionalFormatting sqref="D50:D52">
    <cfRule type="duplicateValues" dxfId="72" priority="70"/>
  </conditionalFormatting>
  <conditionalFormatting sqref="D53">
    <cfRule type="duplicateValues" dxfId="71" priority="68"/>
    <cfRule type="duplicateValues" dxfId="70" priority="69"/>
  </conditionalFormatting>
  <conditionalFormatting sqref="D54:D56">
    <cfRule type="duplicateValues" dxfId="69" priority="67"/>
  </conditionalFormatting>
  <conditionalFormatting sqref="D57:D60">
    <cfRule type="duplicateValues" dxfId="68" priority="65"/>
    <cfRule type="duplicateValues" dxfId="67" priority="66"/>
  </conditionalFormatting>
  <conditionalFormatting sqref="D61:D63">
    <cfRule type="duplicateValues" dxfId="66" priority="64"/>
  </conditionalFormatting>
  <conditionalFormatting sqref="D64:D68">
    <cfRule type="duplicateValues" dxfId="65" priority="62"/>
    <cfRule type="duplicateValues" dxfId="64" priority="63"/>
  </conditionalFormatting>
  <conditionalFormatting sqref="D69:D72">
    <cfRule type="duplicateValues" dxfId="63" priority="61"/>
  </conditionalFormatting>
  <conditionalFormatting sqref="D73:D79">
    <cfRule type="duplicateValues" dxfId="62" priority="59"/>
    <cfRule type="duplicateValues" dxfId="61" priority="60"/>
  </conditionalFormatting>
  <conditionalFormatting sqref="D83">
    <cfRule type="duplicateValues" dxfId="60" priority="57"/>
    <cfRule type="duplicateValues" dxfId="59" priority="58"/>
  </conditionalFormatting>
  <conditionalFormatting sqref="D84:D89">
    <cfRule type="duplicateValues" dxfId="58" priority="56"/>
  </conditionalFormatting>
  <conditionalFormatting sqref="D90:D92">
    <cfRule type="duplicateValues" dxfId="57" priority="55"/>
  </conditionalFormatting>
  <conditionalFormatting sqref="D93">
    <cfRule type="duplicateValues" dxfId="56" priority="54"/>
  </conditionalFormatting>
  <conditionalFormatting sqref="D94:D97">
    <cfRule type="duplicateValues" dxfId="55" priority="53"/>
  </conditionalFormatting>
  <conditionalFormatting sqref="D99:D102">
    <cfRule type="duplicateValues" dxfId="54" priority="50"/>
  </conditionalFormatting>
  <conditionalFormatting sqref="D103:D107">
    <cfRule type="duplicateValues" dxfId="53" priority="51"/>
  </conditionalFormatting>
  <conditionalFormatting sqref="D108:D109">
    <cfRule type="duplicateValues" dxfId="52" priority="49"/>
  </conditionalFormatting>
  <conditionalFormatting sqref="D110:D111">
    <cfRule type="duplicateValues" dxfId="51" priority="52"/>
  </conditionalFormatting>
  <conditionalFormatting sqref="D112">
    <cfRule type="duplicateValues" dxfId="50" priority="48"/>
  </conditionalFormatting>
  <conditionalFormatting sqref="D113">
    <cfRule type="duplicateValues" dxfId="49" priority="47"/>
  </conditionalFormatting>
  <conditionalFormatting sqref="D114:D116">
    <cfRule type="duplicateValues" dxfId="48" priority="46"/>
  </conditionalFormatting>
  <conditionalFormatting sqref="D117:D122">
    <cfRule type="duplicateValues" dxfId="47" priority="44"/>
    <cfRule type="duplicateValues" dxfId="46" priority="45"/>
  </conditionalFormatting>
  <conditionalFormatting sqref="D123">
    <cfRule type="duplicateValues" dxfId="45" priority="43"/>
  </conditionalFormatting>
  <conditionalFormatting sqref="D124:D127">
    <cfRule type="duplicateValues" dxfId="44" priority="42"/>
  </conditionalFormatting>
  <conditionalFormatting sqref="D128">
    <cfRule type="duplicateValues" dxfId="43" priority="39"/>
  </conditionalFormatting>
  <conditionalFormatting sqref="D129:D131">
    <cfRule type="duplicateValues" dxfId="42" priority="89"/>
  </conditionalFormatting>
  <conditionalFormatting sqref="D132">
    <cfRule type="duplicateValues" dxfId="41" priority="40"/>
    <cfRule type="duplicateValues" dxfId="40" priority="41"/>
  </conditionalFormatting>
  <conditionalFormatting sqref="D133:D135">
    <cfRule type="duplicateValues" dxfId="39" priority="38"/>
  </conditionalFormatting>
  <conditionalFormatting sqref="D136:D146">
    <cfRule type="duplicateValues" dxfId="38" priority="36"/>
    <cfRule type="duplicateValues" dxfId="37" priority="37"/>
  </conditionalFormatting>
  <conditionalFormatting sqref="D147 D149:D151">
    <cfRule type="duplicateValues" dxfId="36" priority="35"/>
  </conditionalFormatting>
  <conditionalFormatting sqref="D148">
    <cfRule type="duplicateValues" dxfId="35" priority="32"/>
  </conditionalFormatting>
  <conditionalFormatting sqref="D152:D156">
    <cfRule type="duplicateValues" dxfId="34" priority="33"/>
    <cfRule type="duplicateValues" dxfId="33" priority="34"/>
  </conditionalFormatting>
  <conditionalFormatting sqref="D157:D159">
    <cfRule type="duplicateValues" dxfId="32" priority="30"/>
  </conditionalFormatting>
  <conditionalFormatting sqref="D160:D165">
    <cfRule type="duplicateValues" dxfId="31" priority="28"/>
    <cfRule type="duplicateValues" dxfId="30" priority="29"/>
  </conditionalFormatting>
  <conditionalFormatting sqref="D166">
    <cfRule type="duplicateValues" dxfId="29" priority="31"/>
  </conditionalFormatting>
  <conditionalFormatting sqref="D167:D169">
    <cfRule type="duplicateValues" dxfId="28" priority="25"/>
  </conditionalFormatting>
  <conditionalFormatting sqref="D173:D174 D170:D171">
    <cfRule type="duplicateValues" dxfId="27" priority="26"/>
    <cfRule type="duplicateValues" dxfId="26" priority="27"/>
  </conditionalFormatting>
  <conditionalFormatting sqref="D175 D177">
    <cfRule type="duplicateValues" dxfId="25" priority="90"/>
  </conditionalFormatting>
  <conditionalFormatting sqref="D178:D180">
    <cfRule type="duplicateValues" dxfId="24" priority="23"/>
    <cfRule type="duplicateValues" dxfId="23" priority="24"/>
  </conditionalFormatting>
  <conditionalFormatting sqref="D182:D187">
    <cfRule type="duplicateValues" dxfId="22" priority="22"/>
  </conditionalFormatting>
  <conditionalFormatting sqref="D188 D190">
    <cfRule type="duplicateValues" dxfId="21" priority="20"/>
  </conditionalFormatting>
  <conditionalFormatting sqref="D189">
    <cfRule type="duplicateValues" dxfId="20" priority="17"/>
  </conditionalFormatting>
  <conditionalFormatting sqref="D192:D193">
    <cfRule type="duplicateValues" dxfId="19" priority="21"/>
  </conditionalFormatting>
  <conditionalFormatting sqref="D194:D197">
    <cfRule type="duplicateValues" dxfId="18" priority="18"/>
    <cfRule type="duplicateValues" dxfId="17" priority="19"/>
  </conditionalFormatting>
  <conditionalFormatting sqref="D198:D201">
    <cfRule type="duplicateValues" dxfId="16" priority="16"/>
  </conditionalFormatting>
  <conditionalFormatting sqref="D202">
    <cfRule type="duplicateValues" dxfId="15" priority="14"/>
    <cfRule type="duplicateValues" dxfId="14" priority="15"/>
  </conditionalFormatting>
  <conditionalFormatting sqref="D203:D204">
    <cfRule type="duplicateValues" dxfId="13" priority="13"/>
  </conditionalFormatting>
  <conditionalFormatting sqref="D206:D207">
    <cfRule type="duplicateValues" dxfId="12" priority="12"/>
  </conditionalFormatting>
  <conditionalFormatting sqref="D208 D211:D213">
    <cfRule type="duplicateValues" dxfId="11" priority="11"/>
  </conditionalFormatting>
  <conditionalFormatting sqref="D214:D215">
    <cfRule type="duplicateValues" dxfId="10" priority="10"/>
  </conditionalFormatting>
  <conditionalFormatting sqref="D220:D222">
    <cfRule type="duplicateValues" dxfId="9" priority="7"/>
  </conditionalFormatting>
  <conditionalFormatting sqref="D223:D228">
    <cfRule type="duplicateValues" dxfId="8" priority="8"/>
    <cfRule type="duplicateValues" dxfId="7" priority="9"/>
  </conditionalFormatting>
  <conditionalFormatting sqref="D229:D231">
    <cfRule type="duplicateValues" dxfId="6" priority="4"/>
  </conditionalFormatting>
  <conditionalFormatting sqref="D232:D235">
    <cfRule type="duplicateValues" dxfId="5" priority="5"/>
    <cfRule type="duplicateValues" dxfId="4" priority="6"/>
  </conditionalFormatting>
  <conditionalFormatting sqref="D236:D238">
    <cfRule type="duplicateValues" dxfId="3" priority="3"/>
  </conditionalFormatting>
  <conditionalFormatting sqref="D239:D243">
    <cfRule type="duplicateValues" dxfId="2" priority="1"/>
    <cfRule type="duplicateValues" dxfId="1" priority="2"/>
  </conditionalFormatting>
  <conditionalFormatting sqref="E44">
    <cfRule type="duplicateValues" dxfId="0" priority="7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FA76-4C00-41CB-995F-26B1879D4475}">
  <dimension ref="A1:B9"/>
  <sheetViews>
    <sheetView workbookViewId="0">
      <selection activeCell="B7" sqref="B7"/>
    </sheetView>
  </sheetViews>
  <sheetFormatPr defaultRowHeight="14.4" x14ac:dyDescent="0.3"/>
  <cols>
    <col min="1" max="1" width="34.33203125" customWidth="1"/>
    <col min="2" max="2" width="75.21875" customWidth="1"/>
  </cols>
  <sheetData>
    <row r="1" spans="1:2" x14ac:dyDescent="0.3">
      <c r="A1" s="135" t="s">
        <v>0</v>
      </c>
      <c r="B1" s="136" t="s">
        <v>793</v>
      </c>
    </row>
    <row r="2" spans="1:2" ht="72" x14ac:dyDescent="0.3">
      <c r="A2" s="137" t="s">
        <v>794</v>
      </c>
      <c r="B2" s="138" t="s">
        <v>795</v>
      </c>
    </row>
    <row r="3" spans="1:2" ht="86.4" x14ac:dyDescent="0.3">
      <c r="A3" s="137" t="s">
        <v>796</v>
      </c>
      <c r="B3" s="138" t="s">
        <v>797</v>
      </c>
    </row>
    <row r="4" spans="1:2" ht="57.6" x14ac:dyDescent="0.3">
      <c r="A4" s="137" t="s">
        <v>798</v>
      </c>
      <c r="B4" s="138" t="s">
        <v>799</v>
      </c>
    </row>
    <row r="5" spans="1:2" ht="28.8" x14ac:dyDescent="0.3">
      <c r="A5" s="137" t="s">
        <v>80</v>
      </c>
      <c r="B5" s="138" t="s">
        <v>800</v>
      </c>
    </row>
    <row r="6" spans="1:2" ht="86.4" x14ac:dyDescent="0.3">
      <c r="A6" s="137" t="s">
        <v>91</v>
      </c>
      <c r="B6" s="138" t="s">
        <v>801</v>
      </c>
    </row>
    <row r="7" spans="1:2" ht="28.8" x14ac:dyDescent="0.3">
      <c r="A7" s="137" t="s">
        <v>802</v>
      </c>
      <c r="B7" s="138" t="s">
        <v>803</v>
      </c>
    </row>
    <row r="8" spans="1:2" ht="28.8" x14ac:dyDescent="0.3">
      <c r="A8" s="137" t="s">
        <v>804</v>
      </c>
      <c r="B8" s="139" t="s">
        <v>805</v>
      </c>
    </row>
    <row r="9" spans="1:2" ht="57.6" x14ac:dyDescent="0.3">
      <c r="A9" s="140" t="s">
        <v>802</v>
      </c>
      <c r="B9" s="141" t="s">
        <v>806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E058-C1B7-4912-AA3B-890FBE43644D}">
  <dimension ref="A1:C12"/>
  <sheetViews>
    <sheetView tabSelected="1" workbookViewId="0">
      <selection activeCell="B5" sqref="B5"/>
    </sheetView>
  </sheetViews>
  <sheetFormatPr defaultRowHeight="14.4" x14ac:dyDescent="0.3"/>
  <cols>
    <col min="1" max="1" width="26.109375" customWidth="1"/>
    <col min="2" max="2" width="54" customWidth="1"/>
    <col min="3" max="3" width="66" customWidth="1"/>
    <col min="4" max="4" width="19.33203125" customWidth="1"/>
    <col min="5" max="5" width="22.77734375" customWidth="1"/>
  </cols>
  <sheetData>
    <row r="1" spans="1:3" x14ac:dyDescent="0.3">
      <c r="A1" s="50" t="s">
        <v>2</v>
      </c>
      <c r="B1" s="50" t="s">
        <v>3</v>
      </c>
      <c r="C1" s="50" t="s">
        <v>807</v>
      </c>
    </row>
    <row r="2" spans="1:3" x14ac:dyDescent="0.3">
      <c r="A2" s="142" t="s">
        <v>832</v>
      </c>
      <c r="B2" s="142" t="s">
        <v>833</v>
      </c>
      <c r="C2" s="146" t="s">
        <v>831</v>
      </c>
    </row>
    <row r="3" spans="1:3" x14ac:dyDescent="0.3">
      <c r="A3" s="142" t="s">
        <v>808</v>
      </c>
      <c r="B3" s="142" t="s">
        <v>809</v>
      </c>
      <c r="C3" s="142" t="s">
        <v>810</v>
      </c>
    </row>
    <row r="4" spans="1:3" ht="28.8" x14ac:dyDescent="0.3">
      <c r="A4" s="142" t="s">
        <v>811</v>
      </c>
      <c r="B4" s="142" t="s">
        <v>812</v>
      </c>
      <c r="C4" s="143" t="s">
        <v>813</v>
      </c>
    </row>
    <row r="5" spans="1:3" ht="28.8" x14ac:dyDescent="0.3">
      <c r="A5" s="142" t="s">
        <v>814</v>
      </c>
      <c r="B5" s="142" t="s">
        <v>815</v>
      </c>
      <c r="C5" s="143" t="s">
        <v>816</v>
      </c>
    </row>
    <row r="6" spans="1:3" ht="28.8" x14ac:dyDescent="0.3">
      <c r="A6" s="142" t="s">
        <v>817</v>
      </c>
      <c r="B6" s="142" t="s">
        <v>818</v>
      </c>
      <c r="C6" s="143" t="s">
        <v>819</v>
      </c>
    </row>
    <row r="7" spans="1:3" x14ac:dyDescent="0.3">
      <c r="A7" s="145" t="s">
        <v>829</v>
      </c>
      <c r="B7" s="142" t="s">
        <v>830</v>
      </c>
      <c r="C7" s="142"/>
    </row>
    <row r="9" spans="1:3" x14ac:dyDescent="0.3">
      <c r="A9" s="144" t="s">
        <v>820</v>
      </c>
    </row>
    <row r="10" spans="1:3" ht="28.8" x14ac:dyDescent="0.3">
      <c r="A10" s="142" t="s">
        <v>821</v>
      </c>
      <c r="B10" s="142" t="s">
        <v>823</v>
      </c>
      <c r="C10" s="143" t="s">
        <v>824</v>
      </c>
    </row>
    <row r="11" spans="1:3" ht="28.8" x14ac:dyDescent="0.3">
      <c r="A11" s="142" t="s">
        <v>822</v>
      </c>
      <c r="B11" s="142" t="s">
        <v>825</v>
      </c>
      <c r="C11" s="143" t="s">
        <v>826</v>
      </c>
    </row>
    <row r="12" spans="1:3" x14ac:dyDescent="0.3">
      <c r="A12" s="145" t="s">
        <v>827</v>
      </c>
      <c r="B12" s="142" t="s">
        <v>828</v>
      </c>
      <c r="C12" s="1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PIHP Contacts </vt:lpstr>
      <vt:lpstr>CCBHC Contacts</vt:lpstr>
      <vt:lpstr>PIHPs by CCBHC</vt:lpstr>
      <vt:lpstr>MDHHS CCBHC Leads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Dziegelewski, Hailey (DHHS)</dc:creator>
  <cp:lastModifiedBy>Dziegelewski, Hailey (DHHS)</cp:lastModifiedBy>
  <dcterms:created xsi:type="dcterms:W3CDTF">2023-09-28T12:40:04Z</dcterms:created>
  <dcterms:modified xsi:type="dcterms:W3CDTF">2023-10-02T20:32:42Z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2023-09-28T12:42:01Z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fdad0bef-b9a3-427d-bd1e-0a292a0e6871</vt:lpwstr>
  </property>
  <property fmtid="{D5CDD505-2E9C-101B-9397-08002B2CF9AE}" pid="8" name="MSIP_Label_2f46dfe0-534f-4c95-815c-5b1af86b9823_ContentBits">
    <vt:lpwstr>0</vt:lpwstr>
  </property>
</Properties>
</file>